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120" yWindow="105" windowWidth="28755" windowHeight="11820" firstSheet="1" activeTab="1"/>
  </bookViews>
  <sheets>
    <sheet name="download all cases" sheetId="1" r:id="rId1"/>
    <sheet name="scores" sheetId="14" r:id="rId2"/>
    <sheet name="LP1" sheetId="2" r:id="rId3"/>
    <sheet name="LP2" sheetId="3" r:id="rId4"/>
    <sheet name="LP3" sheetId="4" r:id="rId5"/>
    <sheet name="LP4" sheetId="5" r:id="rId6"/>
    <sheet name="LP5" sheetId="6" r:id="rId7"/>
    <sheet name="LP6" sheetId="7" r:id="rId8"/>
    <sheet name="LP7" sheetId="8" r:id="rId9"/>
    <sheet name="LP8" sheetId="9" r:id="rId10"/>
    <sheet name="LP9" sheetId="10" r:id="rId11"/>
    <sheet name="LP10" sheetId="11" r:id="rId12"/>
    <sheet name="LP11" sheetId="12" r:id="rId13"/>
    <sheet name="LP12" sheetId="13" r:id="rId14"/>
  </sheets>
  <calcPr calcId="152511"/>
</workbook>
</file>

<file path=xl/calcChain.xml><?xml version="1.0" encoding="utf-8"?>
<calcChain xmlns="http://schemas.openxmlformats.org/spreadsheetml/2006/main">
  <c r="N5" i="14" l="1"/>
  <c r="N15" i="14"/>
  <c r="N25" i="14"/>
  <c r="N35" i="14"/>
  <c r="N45" i="14"/>
  <c r="N50" i="14"/>
  <c r="N51" i="14"/>
  <c r="N52" i="14"/>
  <c r="N53" i="14"/>
  <c r="N54" i="14"/>
  <c r="N55" i="14"/>
  <c r="N56" i="14"/>
  <c r="N57" i="14"/>
  <c r="N58" i="14"/>
  <c r="N59" i="14"/>
  <c r="N65" i="14"/>
  <c r="N75" i="14"/>
  <c r="N85" i="14"/>
  <c r="N3" i="14" l="1"/>
  <c r="N4" i="14"/>
  <c r="N6" i="14"/>
  <c r="N7" i="14"/>
  <c r="N8" i="14"/>
  <c r="N9" i="14"/>
  <c r="N10" i="14"/>
  <c r="N11" i="14"/>
  <c r="N12" i="14"/>
  <c r="N13" i="14"/>
  <c r="N14" i="14"/>
  <c r="N16" i="14"/>
  <c r="N17" i="14"/>
  <c r="N18" i="14"/>
  <c r="N19" i="14"/>
  <c r="N20" i="14"/>
  <c r="N21" i="14"/>
  <c r="N22" i="14"/>
  <c r="N23" i="14"/>
  <c r="N24" i="14"/>
  <c r="N26" i="14"/>
  <c r="N27" i="14"/>
  <c r="N28" i="14"/>
  <c r="N29" i="14"/>
  <c r="N30" i="14"/>
  <c r="N31" i="14"/>
  <c r="N32" i="14"/>
  <c r="N33" i="14"/>
  <c r="N34" i="14"/>
  <c r="N36" i="14"/>
  <c r="N37" i="14"/>
  <c r="N38" i="14"/>
  <c r="N39" i="14"/>
  <c r="N40" i="14"/>
  <c r="N41" i="14"/>
  <c r="N42" i="14"/>
  <c r="N43" i="14"/>
  <c r="N44" i="14"/>
  <c r="N46" i="14"/>
  <c r="N47" i="14"/>
  <c r="N48" i="14"/>
  <c r="N49" i="14"/>
  <c r="N60" i="14"/>
  <c r="N61" i="14"/>
  <c r="N62" i="14"/>
  <c r="N63" i="14"/>
  <c r="N64" i="14"/>
  <c r="N66" i="14"/>
  <c r="N67" i="14"/>
  <c r="N68" i="14"/>
  <c r="N69" i="14"/>
  <c r="N70" i="14"/>
  <c r="N71" i="14"/>
  <c r="N72" i="14"/>
  <c r="N73" i="14"/>
  <c r="N74" i="14"/>
  <c r="N76" i="14"/>
  <c r="N77" i="14"/>
  <c r="N78" i="14"/>
  <c r="N79" i="14"/>
  <c r="N80" i="14"/>
  <c r="N81" i="14"/>
  <c r="N82" i="14"/>
  <c r="N83" i="14"/>
  <c r="N84" i="14"/>
  <c r="N86" i="14"/>
  <c r="N87" i="14"/>
  <c r="N88" i="14"/>
  <c r="N89" i="14"/>
  <c r="N90" i="14"/>
  <c r="N91" i="14"/>
  <c r="N2" i="14"/>
  <c r="C92" i="14"/>
  <c r="D92" i="14"/>
  <c r="E92" i="14"/>
  <c r="G92" i="14"/>
  <c r="H92" i="14"/>
  <c r="I92" i="14"/>
  <c r="J92" i="14"/>
  <c r="K92" i="14"/>
  <c r="L92" i="14"/>
  <c r="B92" i="14"/>
  <c r="N92" i="14" l="1"/>
</calcChain>
</file>

<file path=xl/sharedStrings.xml><?xml version="1.0" encoding="utf-8"?>
<sst xmlns="http://schemas.openxmlformats.org/spreadsheetml/2006/main" count="4362" uniqueCount="2106">
  <si>
    <t>Participant Code</t>
  </si>
  <si>
    <t>LP number</t>
  </si>
  <si>
    <t>Case ID</t>
  </si>
  <si>
    <t>Text Diagnosis</t>
  </si>
  <si>
    <t>Comments</t>
  </si>
  <si>
    <t>Cirrhosis with features of steatosis and steatohepatitis, consider alcoholic aetiology, non-alcoholic not excluded. No classical features to suggest autoimmune hepatitis.</t>
  </si>
  <si>
    <t>Adequate biopsy, &gt;25 portal tracts; widespread bridging fibrosis, nodules, pericellular fibrosis consistent with cirrhosis. Mild septal inflammation, marked ductular reaction, no overt bile duct disease. 10% macrovesicular steatosis, prominent ballooning degeneration, Mallory-Denk bodies, mild neutrophilic and lymphocytic inflammation, consistent with steatohepatitis. Cirrhosis with features of steatosis and steatohepatitis, consider alcoholic aetiology in view of prominent Mallory-Denk bodies and few neutrophils, non-alcoholic not excluded. No classical features to suggest autoimmune hepatitis. Needs correlation with clinical history.</t>
  </si>
  <si>
    <t>This is a florid portal and lobular hepatitis with cirrhosis. Alcohol-associated hepatitis requires exclusion before AIH is considered.</t>
  </si>
  <si>
    <t>Portal tracts: Late stage fibrosis is present with evident cirrhosis. There is mild portal chronic inflammation with patchy interface activity. No granulomata. Bile duct proliferation is seen without cholangitis. Lobules: There is moderate chronic inflammation with foci of satellitosis. There is mild-moderate macrovesicular steatosis. There is marked ballooning degeneration with some Mallory-Denke material. There is no cholestasis. There is patchy reticulin collapse and pericellular fibrosis, the former suggesting some confluent lobular necrosis. No granulomata.</t>
  </si>
  <si>
    <t>ALD/NAFLD - suspect ALD. Not portal inflammation to suggest AIH despite LKM antibodies</t>
  </si>
  <si>
    <t>cirrhosis. Ballooning, steatosis, not glycogenated nuclei. Steatohepatitis</t>
  </si>
  <si>
    <t>established cirrhosis with hepatitis, either alcohol or NAFLD. Need clinical correlates.</t>
  </si>
  <si>
    <t>Bridging fibrosis with nodules, pericellular fibrosis, fat, Mallory Bodies, swollen hepatocytes, PMLs around swollen hepatocytes,</t>
  </si>
  <si>
    <t>Steatohepatitis progressing to cirrhosis.Could have alcoholic or non-alcoholic aetiology.Prominent ballooning, Mallory-Denk bodies, neutrophils and sclerosing pattern of fibrosis favour ALD over NAFLD</t>
  </si>
  <si>
    <t>Steatohepatitis progressing to cirrhosis.</t>
  </si>
  <si>
    <t>Cirrhosis, consistent with treated AIH; not particularly active. Fatty liver disease; usual causes to be considered clinically (obesity, type 2 DM, hyperlipidaemia; alcohol, drugs ?steroids for AIH)</t>
  </si>
  <si>
    <t>Established cirrhosis (Ishak 5-6); mild portal/septal inflammation; normal bile ducts; fatty liver disease with steatohepatitis.</t>
  </si>
  <si>
    <t>Cirrhosis, steatohepatitis</t>
  </si>
  <si>
    <t>Variable, mild portal inflammation, no interface. Steatosis, with balloon hepatocytes and lobular inflammation. Cirrhosis.</t>
  </si>
  <si>
    <t>Cirrhosis with moderately active steatohepatitis in keeping with ASH/NASH</t>
  </si>
  <si>
    <t>Cirrhotic liver with pericellular fibrosis. Moderate steatosis, prominant ballooning, Mallory material and moderate parenchymal inflammation</t>
  </si>
  <si>
    <t>Cirrhosis + fatty liver hepatitis. Features strongly suggest alcoholic aetiology.</t>
  </si>
  <si>
    <t>Micronodular cirrhosis with extensive pericellular fibrosis. Mild steatosis. Moderate ballooning with prominent Mallory Denk material. Neutrophils around ballooned cells.</t>
  </si>
  <si>
    <t>Cirrhosis with fatty liver hepatitis. Exclude NASH/ ALD.</t>
  </si>
  <si>
    <t>Cirrhotic. and pericellular fibrosis. Mild fat and moderate ballooning (with Mallory-Denk bodies). Mild neutrophilic infiltration. No cholestaisis or megamitochondria.</t>
  </si>
  <si>
    <t>Cirrhosis with steatohepatitis ? Alcohol excess</t>
  </si>
  <si>
    <t>Cirrhosis lots of pericellular fibrosis. Severe stratosphere, hepatocyte ballooning, Mallory Denk bodies, parenchyma like neutrophils.</t>
  </si>
  <si>
    <t>Appearances of cirrhosis and steatohepatitis are more in keeping with ALD/ NAFLD than autoimmune disease</t>
  </si>
  <si>
    <t>Established cirrhosis with steatosis and steatohepatitis Prominent pericellular fibrosis and some loss of veins No significant inflammation or necrosis</t>
  </si>
  <si>
    <t>Cirrhosis raising the possibility of alcohol and/or Non-Alcoholic Fatty Liver Disease. There may be an elements of sepsis.</t>
  </si>
  <si>
    <t>Cirrhotic liver, mild steatosis and ongoing steathepatitis, with neutrophils and cholestasis</t>
  </si>
  <si>
    <t>Cirrhosis secondary to steatohepatitis ; ckeck BMI and alcohol history.</t>
  </si>
  <si>
    <t>Cirrhotic liver with pericellular and sinusoidal fibrosis . Ballooning and Mallory Denk bodies.</t>
  </si>
  <si>
    <t>Active steatohepatitis with established cirrhosis (?ASH/NASH). Features not suggestive of underlying autoimmune hepatitis.</t>
  </si>
  <si>
    <t>Active steatohepatitis with established cirrhosis.</t>
  </si>
  <si>
    <t>Cirrhosis with steatohepatitic features - could this be alcohol-related? No features of AIH</t>
  </si>
  <si>
    <t>Cirrhosis, pericellular fibrosis, macrovesicular steatosis, Mallory Denk bodies, balloon degeneration of hepatocytes, no nuclear glycogenation</t>
  </si>
  <si>
    <t>This biopsy shows an established cirrhosis with evidence of ongoing lobular and interface hepatitis consistent with an autoimmune origin.</t>
  </si>
  <si>
    <t>There is an established cirrhosis present. The liver is divided into nodules by fibrous septa. In addition, there is both an interface lobular hepatitis present with a chronic inflammatory infiltrate present. Mild to moderate steatosis is seen across the biopsy.</t>
  </si>
  <si>
    <t>Cirrhosis with features in keeping with alcoholic aetiology ( or NASH)</t>
  </si>
  <si>
    <t>Cirrhosis: nodules of hepatocytes with fibrous septa. Microvescicular steatosis, Mallory's hyaline, ballooning degeneration, persinusoidal fibrosis, bile duct proliferation and a mild infiltrate of lymphocytes with a few neutrophils. (sp stains required for iron and copper)</t>
  </si>
  <si>
    <t>Cirrhosis. Alcoholic liver disease or NASH.</t>
  </si>
  <si>
    <t>Cirrhosis. Pericellular/perisinusoidal fibrosis. Steatohepatitis. Bollooning degeneration of hepatocytes. Neutrophilic infiltrate</t>
  </si>
  <si>
    <t>Steatohepatitis and cirrhosis; causes include NASH and ASH. A drug history needs taking, excluding amiodarone 10</t>
  </si>
  <si>
    <t>Architecture is abnormal, showing features of cirrhosis (orcein and PAS would have helped). Masson trichrome shows fibrous septa ans also marked pericellular fibrosis. Portal tracts show normal interlobular bile ducts, but focally florid ductular transformation. There is only mild chronic inflammation in portal tracts. In the parenchyma there is severe macrovesicular steatosiswith abundant Mallory's hyaline within hepatocytes. There are also groups of neutrophil polymorphs around dying hepatocytes with Councilmann bodies, and there is ballooning of hepatocytes. Features are those of grade 3, stage 4 steatohepatitis (Brunt). Would have been good to see PAS-D, iron as well.</t>
  </si>
  <si>
    <t>Cirrhosis secondary to ASH/NASH.</t>
  </si>
  <si>
    <t>Established micronodular cirrhosis with fatty change in nodules. Widespread pericellular fibrosis. Mallory bodies and ballooning degeneration with necroinflammatory foci.</t>
  </si>
  <si>
    <t>Cirrhosis and steatohepatitis consistent with alcohol (?alcohol history), BMI, diabetes, risk of metabolic syndrome, LFTâ€™s</t>
  </si>
  <si>
    <t>Architecturally abnormal liver, nodules of hepatocytes separated by bands of fibrous tissue, moderate macrovesicular fatty change, marked neutrophilic infiltrate in liver parenchyma. Bile ducts OK. Retic-increased thickness of liver cell plates, Trichrome-bands of fibrous tissue with septation and pericellular fibrosis.</t>
  </si>
  <si>
    <t>Steatohepatitis, probably alcohol related</t>
  </si>
  <si>
    <t>Steatohepatitis with steatosis, ballooning degeneration, lobular disarray, Mallory Denk and an inflammatory infiltrate including neutrophils. Collapse of reticulin in keeping with necrosis and a ductular proliferation. Pericellular fibrosis on connective tissue stain. There are probable fibrous bands although difficult to assess without an orcein. I canâ€™t confirm cirrhosis on the slides provided.</t>
  </si>
  <si>
    <t>Moderately active cirrhosis with features consistent with steatohepatitis which may be NAFLD and/or alcohol-related liver disease.</t>
  </si>
  <si>
    <t>Established micronodular cirrhosis with a pericellular pattern. There is moderate portal and nodular inflammation with interface and acidophil body formation. There is steatosis with steatohepatitic activity including Mallory bodies and ballooning degeneration.</t>
  </si>
  <si>
    <t>cirrhosis ASH/NASH</t>
  </si>
  <si>
    <t>cirrhosis. severe macrovesicular and microvesicular steatosis with steatohepatitis.</t>
  </si>
  <si>
    <t>Established cirrhosis morphology raises ASH/NASH as contributory factors Clincal correlation advised</t>
  </si>
  <si>
    <t>Cirrhosis with active hepatitis activity and steatosis with ballooning and Mallory's hyaline</t>
  </si>
  <si>
    <t>Cirrhosis with moderate steatohepatitis, in keeping with fatty liver disease. Is there relevant clinical history e.g. obesity, diabetes, nutritional imbalance or drugs including alcohol?</t>
  </si>
  <si>
    <t>Established cirrhosis with moderate steatohepatitis. (NOT classic chronic hepatitis or chronic biliary disease. Instead, mild steatosis and moderate Mallory and ballooning. Focally prominent ductular proliferation - probably all bile ductular reaction but unusual, vaguely endocrine, appearance - would show around colleagues. Clinical information provided not suggestive of focal lesion.)</t>
  </si>
  <si>
    <t>Steatohepatitis (ASH/NASH) with cirrhosis; ongoing inflammation Alcohol history required; metabolic risk factors etc</t>
  </si>
  <si>
    <t>Micronodular cirrhosis; condensed reticulin; steatosis; Ballooned hepatocytes; Polymorph driven parenchymal inflammation- spotty necrosis and apoptosis; Mallory Denk bodies; megamitochondria</t>
  </si>
  <si>
    <t>Steatohepatitis with severe bridging fibrosis in keeping with cirrhotic transformation ? ASH or NASH. LKM1 positivity but no features of autoimmune hepatitis histologically. ? any steroids prior biops</t>
  </si>
  <si>
    <t>Pericellular and bridging fibrosis associated with parenchymal small noduies, steatosis, hepatocellular ballooning and many Mallory-Denk bodies. Minimal inflammatory activity. Plasmacells not obvious</t>
  </si>
  <si>
    <t>Cirrhosis but not typical autoimmune - risk factors for fatty liver disease especially alcohol?</t>
  </si>
  <si>
    <t>Established cirrhosis. Marked steatohepatitis (good Mallory bodies). Some chronic inflammation but not pronounced interface hepatitis. Some bile ductular reaction.</t>
  </si>
  <si>
    <t>Chronic steatohepatitis, correlate for cause (metabolic, alcohol etc). If not on immunosuppression, no positive evidence here for autoimmune hepatitis.</t>
  </si>
  <si>
    <t>Cirrhosis with severely active steatohepatitis. No good evidence of active lymphocytic hepatitis.</t>
  </si>
  <si>
    <t>Micronodular cirrhosis with features of an active steatohepatitis. The appearances would be c/w either ASH or NASH, but favour former.Needs clinical correlation.No features of AIH.</t>
  </si>
  <si>
    <t>nodular architecture, moderate steatosis, hepatocyte ballooning + Mallory's hyaline, parenchymal neutrophils. Expanded portal tracts and septa show mild lymphocytic infiltrate, neoductule and marginal ductular proliferation. Inconspicuous plasma cells and interface hepatitis.CT stains show established cirrhosis. pericellular and perisinusoidal fibrosis.</t>
  </si>
  <si>
    <t>Cirrhosis secondary to steatohepatitis</t>
  </si>
  <si>
    <t>Cores of liver showing micronodular cirrhosis with marked pericellular/sinusoidal fibrosis.There is an accompanying bile ductular proliferation. There is grade 2 macrovesicular steatosis with conspicuous ballooned hepatocytes and scattered Mallory and acidophil bodies. A conspicuous neutrophil infiltrate is present within lobules. No interface hepatitis is present. There is no obvious plasma cell population.</t>
  </si>
  <si>
    <t>Predominatly a picture of alcoholic or non-alcoholic steato-hepatitis with cirrhosis (would be Brunt grade 3, stage 4). May have been an AIH contribution in the past (LKM1+), but not active AIH now.</t>
  </si>
  <si>
    <t>Cirrhotic liver with moderate macrovesicular steatosis and occasional ballooned hepatocytes (some with Mallory's hyalin). Chronic portal and neutrophilic parenchymal inflammatory infiltrates. Occasional apoptotic bodies. Peri-cellular fibrosis present. Portal tract contents OK. If assessing for chronic hepatitis would be mild.</t>
  </si>
  <si>
    <t>Liver biopsy - cirrhosis, steatohepatitis.</t>
  </si>
  <si>
    <t>Thin cores. Nodular architecture. Portal tracts and septa very little inflammation. Bile ducts present. Quite frequent ductules. Mild parenchymal steatosis, frequent ballooning and abundant Mallory Denk bodies. H&amp;E looks rather acute but in the specials (no elastin/orcein seen) looks cirrhotic. Non-alcoholic fatty liver disease and possibly Wilson's disease in the differential diagnosis but an alcohol related aetiology might be considered in the first instance.</t>
  </si>
  <si>
    <t>Changes in keeping with cirrhosis secondary to ASH/NASH</t>
  </si>
  <si>
    <t>Established liver cirrhosis with severe steatohepatitis</t>
  </si>
  <si>
    <t>The appearances are those of steatohepatitis with fibrosis.</t>
  </si>
  <si>
    <t>Liver tissue in which the connective tissue stains demonstrate micronodular cirrhosis and extensive perisinusoidal fibrosis. The expanded portal tracts contain normal constituents and some contain mild chronic inflammation. The parenchyma shows moderate steatosis, widespread hepatocyte ballooning, Mallory bodies and quite florid acute and chronic inflammation. The appearances are those of steatohepatitis with fibrosis. The parenchymal inflammation is quite florid, raising the possibility of autoimmune (AI) hepatitis, but I note the negative AI screen. Kleiner score: steatosis 2, ballooning 2, inflammation 3; activity score 7/8; fibrosis score 4. Causes to consider include excess alcohol consumption, diabetes mellitus and obesity.</t>
  </si>
  <si>
    <t>Steatohepatitis Cirrhosis</t>
  </si>
  <si>
    <t>cirrhosis, steatohepatitis, exclude alcohol and NASH</t>
  </si>
  <si>
    <t>cirrhotic, steatosis, ballooning mallories, lobular inflam, mild portal inflam , bd proliferation, pericellular fibrosis ++ = steatohepatitis, exclude alcohol or could be severe NASH. Doesnt look like AIH.</t>
  </si>
  <si>
    <t>ASH/NASH. No features of autoimmune hepatitis seen</t>
  </si>
  <si>
    <t>Steatohepatitis and active cirrhosis</t>
  </si>
  <si>
    <t>cirrhosis (steatohepatitis)</t>
  </si>
  <si>
    <t>Cirrhosis. Mild fat but look to be ballooned hepatocytes containing Mallory Denk Bodies (Ubiq and cytokeratin 8/18 would be useful to confirm). minimal inflammation. ductuar reaction +++. Bile ducts look OK</t>
  </si>
  <si>
    <t>Autoimmune hepatitis (BUT NEEDS DISCUSSION AT MDT BECAUSE OF ATYPICAL AGE FOR LKM1)</t>
  </si>
  <si>
    <t>Very extensive pericellular fibrosis; cirrhosis; very prominent balloon degeneration, with some macrovesicular change suggestive of supervining steatosis. Lymphoplasmacytic infiltrate with emperipolesis</t>
  </si>
  <si>
    <t>Steatohepatitis with cirrhosis. Appearances not those of autoimmune hepatitis. Conisder causes of fatty liver disease, e.g. obesity, ethanol, diabetes.</t>
  </si>
  <si>
    <t>Adequate core. Mild to moderate steatosis with active steatohepatitis and extensive fibrosis amounting to cirrhosis. Little lymphoplasmacytic inflammation.</t>
  </si>
  <si>
    <t>Cirrhosis possibly of alcoholic aetiology or NASH but PBC should be cosidered</t>
  </si>
  <si>
    <t>Active Cirrhosis with mild elevation of IgM and Fatty change ?PBC</t>
  </si>
  <si>
    <t>Steatosis, steatohepatitis, steatofibrosis and cirrhosis</t>
  </si>
  <si>
    <t>Fragmented biopsy, which appears cirrhotic on reticulin and trichrome stains. Mallory's hyaline, steatosis, steatohepatitis and steatofibrosis (I am slightly confused by the clinical information - is the LKM1 positive or negative?)</t>
  </si>
  <si>
    <t>Cirrhotic transformation with steatohepatitis and extensive pericellular fibrosis. Aetiology could be due to alcohol or NASH. Correlation with drug history is also important.</t>
  </si>
  <si>
    <t>Cirrhotic transformation with extensive pericellular (chicken wire) fibrosis, moderate (approximately 40 to 50%) mainly macrovesicular steatosis, ballooning degeneration of liver cells with obvious Mallory Denk body formation. Interlobular bile ducts are preserved. There is lobular inflammation with neutrophils and prominent reactive ductular proliferation in portal tracts.</t>
  </si>
  <si>
    <t>Burnt out AIH/cirrhosis with steatosis and steatohepatitis</t>
  </si>
  <si>
    <t>steatosis and established fibrosis, with minimal inflammation and focally prominent ductular reaction; suggestion of rosettes on retic. focal prominent ballooning</t>
  </si>
  <si>
    <t>Cirrhosis with background steatohepatitis most likely alcoholic in origin. No evidence of AIH.</t>
  </si>
  <si>
    <t>steatosis, frequent ballooning, Mallory bodies, pericellular, perivenular, portal and bridging fibrosis, ductular proliferation, minimal inflammation</t>
  </si>
  <si>
    <t>Severe steatohepatitis with features of sclerosisng hyaline necrosis and advanced bridging fibrosis suggesting developing micronodular cirrhosis - ?advanced alcoholic liver disease/NASH</t>
  </si>
  <si>
    <t>Severe steatohepatitis, with many balooned hepatocytes, satellitosis and Mallory's hyaline. Extensive pericellular and perivenular fibrosis with features of sclerosisng hyaline necrosis and bridging fibrosis with formation of nodules indicating established/developing micronodular cirrhosis. Ductular reaction present, but original bile ducts intact. Only mild portal inflammation.</t>
  </si>
  <si>
    <t>End stage of steatohepatitis, possible causes alcohol or NASH. Brunt stage 3, Brunt grade 4</t>
  </si>
  <si>
    <t>Cirrhotic liver with obliterative sinusoidal fibrosis and pericellular fibrosis. Prominent neoductular regeneration. Background fatty liver with scattered neutrophils, some Mallory bodies.</t>
  </si>
  <si>
    <t>Cirrhosis. Features suggestive of steatohepatitis (NALFD or NASH). Note the history of LKM1 Ab, features are not particularly suggestive of autoimmune hepatitis. Clinical correlation required.</t>
  </si>
  <si>
    <t>Needle core biopsies of liver with fibrosis amounting to cirrhosis. there is also pericellular fibrosis. Fibrous tracts show patchy inflammatory infiltrate, plasma cells are not particularly prominent. A ductular reaction with associated neutrophil infiltrate is present. Bile ducts appear reactive. In the lobules there is steatosis, balloon degeneration, Mallory's hyaline and neutrophil inflammation. Apoptotic bodies noted.</t>
  </si>
  <si>
    <t>Cirrhosis with moderate steatosis and moderately active steatohepatitis, with features most in keeping with ASH. Please correlate with the clinical history.</t>
  </si>
  <si>
    <t>Cores of liver with nodular architecture and prominent pericellular fibrosis. There is moderate steatosis associated with prominent hepatocellular ballooning, predominantly neutrophilic inflammatory cell infiltrate and Mallory Denk body formation. No parenchymal nor ductular cholestasis is seen.</t>
  </si>
  <si>
    <t>Established Cirrhosis (Ishak 6)with active inflammation. LKN1 antibodies would suggest an Auti immune cause. Ethanol should be also excluded</t>
  </si>
  <si>
    <t>Good size intact liver biopsy with mixed inflammatory infiltrate of portal tracts amd lobules. There is moderate fatty change and established cirrhosis. There is hepatocellular degenerative changes. There is bile duct proliferation</t>
  </si>
  <si>
    <t>The appearances are of established cirrhosis with florid steatohepatitis. This level of activity favours alcohol related fatty liver disease but causes of metabolic syndrome should be investigated.</t>
  </si>
  <si>
    <t>Liver with a nodular architecture of established cirrhosis. There is extensive fibrosis with prominent percellular fibrosis. The portal tracts show a mild mixed inflammatory infiltrate incorporporating lymphocytes, histiocytes and sparse plasma cells. No ductitis or ductopenia is seen although areas of perihperal ductular proliferation are noted. No interface hepatitis is evident. The lobules show variable inflammation, with foci of periductule activity suggestive of cholestasis plus necroinflammatory foci. These foci are associated with mild steatosis, extensive ballooning degeneration, apoptotoc bodies and scattered Mallory-Denk hyaline.</t>
  </si>
  <si>
    <t>Steatohepatitis (Kleiner 5/3)</t>
  </si>
  <si>
    <t>Steatosis (1), ballooning (2), lobular inflammation (2), pericellular and bridging fibrosis (3)</t>
  </si>
  <si>
    <t>Cirrhosis, ?alcoholic cirrhosis consistent with fatty liver disease- favour alcoholic aetiology</t>
  </si>
  <si>
    <t>Loss of normal vascular relationships with nodule formation separated by thick bands of fibrous tissue. Mild portal based inflammation and bile ductular proliferation. Macrovesicular steatosis and Mallory hyaline present. Lobular inflammation with neutrophils are present</t>
  </si>
  <si>
    <t>Steatohepatitis with cirrhosis. Aetiological factors to consider include alcohol, diabetes mellitus, obesity and drugs. No evidence of autoimmune aetiology.</t>
  </si>
  <si>
    <t>Steatosis with extensive lobular inflammation and many ballooned hepatocytes with probable Mallory-Denk bodies. Pericellular fibrosis and portal nodular fibrosis. Bile ductular reaction.</t>
  </si>
  <si>
    <t>Liver with steatosis and severe steatohepatitis brunt stage 4 of 4 for which alcohol and non alcohol causes should be considered.</t>
  </si>
  <si>
    <t>Liver parenchyma with moderate steatosis and marked steatohepatitis showing ballooning, lobular inflammation with prominent Malloryâ€™s hyaline. In connective tissue stains there is perivenular and pericellular fibrosis which is advanced amounting to cirrhosis.</t>
  </si>
  <si>
    <t>Micronodular cirrhosis with steatohepatitis (?Alcohol ?non alcoholic causes). Not typical of AIH despite positive LKMI antibodies as no lymphoplasmacytic infiltrate and fat is not typical of AIH</t>
  </si>
  <si>
    <t>Good liver cores showing mild macrovesicular steatosis with prominent necroinflammation, Mallory's hyaline, bile duct proliferation and ballooning change. Liver nodular on H&amp;E and on Retic and Trichrome appears cirrhotic with fibrous tissue bridging and also pericellular/sinusoidal fibrosis.</t>
  </si>
  <si>
    <t>Cirrhosis, likely ASH (or NASH)</t>
  </si>
  <si>
    <t>Cirrhotic. Steatohepatitis with Mallory-Denke, ballooning and neutrophils.</t>
  </si>
  <si>
    <t>Steatohepatitis with active cirrhosis (Stage 6/6). No features of autoimmune hepatitis. Differential includes alcoholic and non-alcoholic steatohepatitis</t>
  </si>
  <si>
    <t>Three core biopsies liver with a nodular architecture (consistent with cirrhosis, fibrosis stage 6/6). There is moderate macrovesicular steatosis with prominent Mallory Denk bodies and ballooning degeneration together with occasional hepatocyte rosettes. There is a marked ductular reaction within the broad fibrous septa. There is a moderate inflammatory infiltrate primarily composed of lymphocytes with neutrophils. Plasma cells are inconspicuous.Trichrome stain demonstrates cirrhosis together with prominent pericellular fibrosis.</t>
  </si>
  <si>
    <t>Cirrhotic liver, with alcohol a likely aetiology, need more history. Features of autoimmune/PBC not present.</t>
  </si>
  <si>
    <t>Core of cirrhotic liver. Hepatocytes show steatosis, ballooning with Mallory-Denk bodies, foci of neutrophilic inflammation. Prominent ductular reaction in areas. Some normal bile ducts seen. Pericellular fibrosis.</t>
  </si>
  <si>
    <t>Severe portal, interface and lobular hepatitis; cirrhosis. In keeping with autoimmune hepatitis but exclude drug-induced liver injury. Cirrhosis.</t>
  </si>
  <si>
    <t>Mild lymphoplasmacytic inflammation, ductular reaction with neutrophil cholangiolitis and focal interface infalmmation. Pericentral confluent necrosis. Steatosis without ballooning (10%). Cirrhosis.</t>
  </si>
  <si>
    <t>Appearances in keeping with cirrhosis and ongoing steatohepatitis. No definite features of autoimmune hepatitis.</t>
  </si>
  <si>
    <t>Effaced liver architecture recognized on special stains due to bridging fibrosis and nodularity in keeping with cirrhosis. Definite pericellular fibrosis contributing. Steatosis affecting at least 30% of the liver cells with numerous ballooned hepatocytes, Mallory bodies within the affected cells and foci of neutrophilic inflammation around fatty cells. Ductular reaction in some of the recognised portal areas but minimal portal tract inflammation or lobular inflammation except for steatohepatitis.</t>
  </si>
  <si>
    <t>Cirrhosis in the setting of steatohepatitis.</t>
  </si>
  <si>
    <t>Cirrhotic liver with florid ductular reaction in places. Steatosis, ballooning, spotty necrosis, Mallory bodies. No significant interface/plasma cells. No bile duct damage. COMMENTS: Aetiology of fatty liver disease needs CPC. Presume autoantibody is a non-specific finding - no evidence of AIH.</t>
  </si>
  <si>
    <t>The features are of steatohepatitis (uncertain aetiology). There is established cirrhosis. Kleiner: grade 6/8 stage 4/4.There is a single portal/septal granuloma of uncertain significance (see text)</t>
  </si>
  <si>
    <t>The biopsy shows bridging fibrosis with intervening nodular parenchyma in keeping with established cirrhosis. The portal tracts/septae show a ductular reaction and mild chronic inflammation but no native bile duct loss. There is a single portal granuloma. There is steatosis in 40% of parenchyma. There are abundant ballooned hepatocytes with Malloryâ€™s hyaline. There is scattered mixed lymphocytic and neutrophilic inflammation. The granuloma warrants further investigation (Orcein/CK7/ ZN/ DPAS) to assess possible secondary pathologies.</t>
  </si>
  <si>
    <t>Appearances are those of an established cirrhosis with ongoing marked inflammation.</t>
  </si>
  <si>
    <t>Liver with abnormal architecture with a nodular appearance.Bands of fibroconnective tissue surrounding nodules of hepatocytes with bridging fibrosis.There is prominent inflammation in fibrotic bands and also in the lobules. The inflammation is destructive with swollen , ballooned hepatocytes. There are apoptotic hepatocytes. There is a degree of bile duct proliferation.The trichrome shows an increase in connective tissue and the retic some liver cell plate disarray. Would like to see the rest of the liver special stains including a perls, orcein. Would also like to know the liver enzymes and any scan results. Would like to know if history of alcohol as some of the features may raise this as possible aetiology. Would benefit from clinicopathlogical correlation</t>
  </si>
  <si>
    <t>Cirrhosis. Steatohepatitis consistent with ASH/NASH</t>
  </si>
  <si>
    <t>Lobules show moderate steatosis (40%) with ballooning and Mallory's hyaline. There is a moderate lobular inflammatory infiltrate with apoptotic hepatocytes. The portal tracts show bile ductular proliferation and mild bile duct epithelial injury. There is mild portal inflammation with minimal interface change. There is cirrhosis with abundant pericellular fibrosis (collagen proportionate area 50%). NAFLD activity score 6/8 (steatosis 2/3, ballooning 2/2, lobular inflammation 2/3), Brunt Fibrosis Score 4/4 Ishak stage 6/6, Ishak grade 3/18 (portal inflammation 1/4, lobular inflammation 2/4, interface 0/4, confluent necrosis 0/6)</t>
  </si>
  <si>
    <t>Steatohepatic cirrhosis (Kliener et al activity score 3/3/+ 2/3 +2/2=7/8 and fibrosis stage 4/4). ALD and NAFLD (including DILI and Wilson disease) better distinguished on clinical grounds .</t>
  </si>
  <si>
    <t>Cirrhotic parenchyma. Fibrous septa with minimal mononuclear inflammatory cell infiltration, ductular reaction and periseptal pericellular fibrosis. Hepatocellular nodules with macro vesicular steatosis (70%), multifocal hepaotcellular necroinflammatory lesions, clusters of ballooned hepatocyes with Mallory hyaline bodies.</t>
  </si>
  <si>
    <t>Established cirrhosis with ongoing florid non-alcoholic steatohepatitis (NASH). There are no features to support chronic hepatitis.</t>
  </si>
  <si>
    <t>These 3 liver cores show established cirrhosis with irregular fibrous bands dissecting through parenchyma with associated parenchymal nodularity. There is also florid pericellular fibrosis. The fibrous bands are involved by mild chronic inflammation composed of lymphocytes and histiocytes and there is focal florid ductular reaction. The residual parenchyma is involved by a florid inflammation of mainly chronic inflammatory cells but occasional neutrophil polymorphs are noted surrounding ballooned hepatocytes ('satellitosis). There is mild to moderate fatty change, multiple ballooned hepatocytes and Mallory bodies, There are also apoptotic hepatocytes. There is no bile stasis. The features are of established cirrhosis seen with ongoing florid non-alcoholic steatohepatitis (NASH). There are no morphological features supportive of chronic hepatitis. Fatty liver disease is associated with Diabetes mellitus, nutritional imbalance and drugs including alcohol. Would any of these risk factors fit this patient?</t>
  </si>
  <si>
    <t>Adv chr liver disease with dev cirrhosis (Kleiner stage 4) mild steatosis&amp;moderate/severe steatohepatitis c/w fatty liver disease. CPC w risk factors (met syndrome/ETOH). Not classical AIHâ€“see above</t>
  </si>
  <si>
    <t>Adequate liver biopsy, advanced architectural distortion with nodule formation and extensive pericellular and bridging (C-C/C-P) fibrosis suggestive of developing cirrhosis, mild steatosis but numerous ballooned steatotic hepatocytes with Mallory Denk body formation consistent with steatohepatitis, lipogranulomata, nuclear glycogenation, satellitosis, marked ductular reaction, phlebosclerosis, apoptotic hepatocytes but also hepatocyte rosetting and focal Emperipolesis. No diagnostic bile duct lesions. Advanced chronic liver disease with developing cirrhosis (Kleiner stage 4), mild steatosis and moderate to severe steatohepatitis consistent with fatty liver disease. Correlation with risk factors for NAFLD/ALD recommended/CPC discussion. Some features of AIH but not classical AIH.</t>
  </si>
  <si>
    <t>Steatohepatitis with developing cirrhosis. Some features favour alcohol.</t>
  </si>
  <si>
    <t>Pericellular and septal fibrosis. Mild steatosis. Ballooning, neutrophils, Mallory-Denk bodies.</t>
  </si>
  <si>
    <t>consistent with alcoholic steatohepatitis (fibrosis score 5-6). Not typical for NASH - looks alcoholic. Drugs e.g. amiodarone could also be considered. (assumed that LKM1 neg but hx ambiguous).</t>
  </si>
  <si>
    <t>These are cores of liver tissue containing at least five portal tracts. There is expansion of portal tracts by fibrosis with portal - portal bridging fibrosis as well as nodule formation and prominent pericellular fibrosis (fibrosis score 5-6). The portal tracts contain scattered lymphocytes. Bile ducts appear preserved. There is also some bile ductular reaction. Plasma cells are not conspicuous. There is a moderate degree of macrovesicular steatosis as well as numerous hepatocytes showing ballooning degeneration associated with scattered neutrophils within the liver parenchyma. Some hepatocytes contain dense eosinophilic material consistent with Mallory's hyaline. There is no evidence of dysplasia or neoplasia.</t>
  </si>
  <si>
    <t>steatohepatitis, favour ASH aetiology.</t>
  </si>
  <si>
    <t>Rather fragmenting cores of liver tissue showing established fibrosis and pericellular fibrosis. There is liver cell ballooning and Mallory Denk material is present together with macrovesicular steatosis. The appearances are those of a steatohepatitis woth a likely ASH (rather than NASH) aetiology.</t>
  </si>
  <si>
    <t>Cirrhotic liver parenchyma with severe steatohepatitis and chronic cholestasis most likely secondary to cirrhosis. Overall morphology favours alcoholic over metabolic aetiology.</t>
  </si>
  <si>
    <t>Cirrhotic liver with severe steatohepatitic and chronic cholestatic changes: Mild steatosis, ballooned hepatocytes, parenchymal neutrophilic inflammation, cholestatic rosettes, Mallory-Denk bodies. Extensive pericellular/sinusoidal fibrosis, perivenular fibrosis.</t>
  </si>
  <si>
    <t>Steatohepatitis with bridging fibrosis and evolving cirrhosis</t>
  </si>
  <si>
    <t>The liver architecture is markedly deranged with marked portal and peri-cellular fibrosis with bridging. The portal tracts show prominent ductal reaction and minimal chronic inflammation. The parenchyma shows steatosis, ballooning degeneration, Mallory's hyaline and prominent peri-cellular fibrosis. Neutrophilic satellitosis and lobular inflammation is also noted. The differential diagnosis includes alcoholic and non-alcoholic steatosis, clinical correlation is advisable.</t>
  </si>
  <si>
    <t>Steatohepatitis with cirrhosis. Consider alcohol, diabetes mellitus, obesity.</t>
  </si>
  <si>
    <t>Steatosis, ballooning, Mallory bodies, pericellular fibrosis, nodules and perinodular fibrosis.</t>
  </si>
  <si>
    <t>Steatohepatitis in advanced fibrosis stage. Autoimmune hepatitis features not present.</t>
  </si>
  <si>
    <t>Mild to moderate steatosis, microvacuolar. Obvious ballooning with Mallory-Denk bodies. Focal apoptotic bodies and focal overall mild necroinflammatory activity. Minimal if any porto-septal inflammation. Marked ductular reaction. Advanced fibrosis with bridging and nodular demarcation, and extensive subsinusoidal fibrosis. Comment: Autoantibodies and raised IgG may be seen associated with fatty liver disease and steatohepatitis. The cause of steatohepatitis is not obvious. The marked ductular reaction favour alcohol abuse but non-alcoholic background is not excluded. To correlate with clinical features (risk factors for NASH?) NAS CRN score: 7 (steatosis 2, ballooning 2, lobular inflammation 3). Fibrosis score: 4</t>
  </si>
  <si>
    <t>Advanced chronic liver disease most likely secondary to a steatohepatitis.</t>
  </si>
  <si>
    <t>Nodular transformation. Perisinusoidal, portal and perivenular fibrosis. mild portal/eseptal inflammation with ductular reaction but no significant interface activity. Severe steatosis with formation of Mallory's material. Moderate lobular activity. No cholestasis.</t>
  </si>
  <si>
    <t>licer cirrhosis most likely autoimmune etiology</t>
  </si>
  <si>
    <t>p-p and p-c bridging fibrosis and ealy nodule indicating cirrhosis. lobular inflammaton, pseudorossettes, moderate portal inflammation,occsional plasma cells. mild statosis</t>
  </si>
  <si>
    <t>Are they known to have AIH?Supportive histology, also has coexistant fatty liver disease and features of steatohepatitis. There is cirrhosis.</t>
  </si>
  <si>
    <t>Prominent lobular inflammation with some features in keeping with AIH eg. emperipolesis and occasional rosettes. But plasma cells and interface hepatitis are not prominent. Up to moderate steatosis. Plenty of Mallory's hyaline. Lobular inflammation and ballooning. Extensive pericellular fibrosis. Steatohepatitis is present. Areas of probable recent parenchymal collapse as well as bands of fibrosis traversing the core which have round outlines and are forming occasional nodules. It looks cirrhotic. It would be useful to have more clinical information. This serology in AIH is more likely to give a younger age of presentation so is the patient known to have AIH already? There are histological features compatible with AIH and I would advise the clinicians of such. I think there is co-existant fatty liver disease with steatohepatitis although it is difficult to separate the two pathologies with respect to which is predominantly driving the active inflammation.</t>
  </si>
  <si>
    <t>Steatosis and steatohepatitis associated with cirrhosis. Consider alcoholic and non alcoholic causes (NASH)</t>
  </si>
  <si>
    <t>Liver with moderate, predominantly macrovesicular fatty change. There is widespread ballooning degeneration associated with Mallorys hyaline and aggregates of inflammatory cells. There is an established cirrhosis present which is associated with pericellular fibrosis</t>
  </si>
  <si>
    <t>Cirrhosis secondary to steatohepatitis. Likely alcochol related</t>
  </si>
  <si>
    <t>Established cirrhosis with steatohepatitis. Balloon degeneration of hepatocytes and Mallory's hyalin</t>
  </si>
  <si>
    <t>Cirrhotic liver with findings in keeping with steatohepatitis.</t>
  </si>
  <si>
    <t>Liver parenchyma with architectural disarray, bridging fibrosis and nodularity.Mild portal tract inflammation and lobular activity. Mild portal inflammation, moderate large droplet steatosis and hepatocellular ballooning. NASH CRN score: 7 (steatosis: 2; lobular inflammation 3; cellular ballooning: 2). Fibrosis stage: 4</t>
  </si>
  <si>
    <t>Cirrhosis with ongoing steatohepatitis, consistent with an alcohol / NAFLD aetiology</t>
  </si>
  <si>
    <t>Fragmented core, fibrosis with nodule formation, perisinusoidal and pericellular fibrosis, lobular inflammation including numerous neutrophils with satellitosis and acidophil bodies. Numerous Mallory-Denk bodies and ballooned hepatocytes. Bile ducts present. The overall features part of cirrhosis with ongoing steatohepatitic activity, consistent with an alcohol / NAFLD aetiology.</t>
  </si>
  <si>
    <t>Cirrhosis with active steatohepatitis, likely due to alcohol. Non-alcoholic aetiology could be considered in the correct scenario.</t>
  </si>
  <si>
    <t>Established cirrhosis with active steatohepatitis showing prominent ballooning, Mallory-Denk bodies, chicken-wire pericellular fibrosis, neutrophils and perivenular fibrosis.</t>
  </si>
  <si>
    <t>1. Steatohepatitis 2. Cirrhosis. 3. Aetiology may be alcoholic or non-alcoholic therefore clinical correlation is essential.</t>
  </si>
  <si>
    <t>Good quality liver biopsy with prominent steatosis along with Mallory's hyaline, ballooning of hepatocytes, lobular inflammation and steatofibrosis consistent with steatohepatitis, There is no definite evidence of diffuse sclerosis of central veins. Trichrome and reticulin stains show pericellular/sinusoidal and bridging fibrosis with nodule formation consistent with cirrhosis (Brunt stage 4/4). Findings are those of steatohepatitis with cirrhosis and the aetiology may be alcoholic or non-alcoholic therefore clinical history and findings are essential.</t>
  </si>
  <si>
    <t>Cirrhotic liver. Features of steatohepatitis, likely alcohol-related.</t>
  </si>
  <si>
    <t>Marked bridging fibrosis with nodule formation. Pericellular fibrosis. Mild steatosis, Ballooning with Mallory-Denk bodies. Moderate lobular inflammation. Giant mitochondria seen.</t>
  </si>
  <si>
    <t>Clinical correlation with risk factors for fatty liver disease including metabolic syndrome and alcohol intake is advised</t>
  </si>
  <si>
    <t>The features are those of mild macrovesicular steatosis with a moderate to severe steatohepatitis. There is bridging fibrosis and nodularity in keeping with cirrhosis.</t>
  </si>
  <si>
    <t>Severe hepatitis with zone 3 necrosis and some fibrosis (likely post-necrotic), favouring drug induced liver injury but infection and autoimmune not excluded, needs correlation</t>
  </si>
  <si>
    <t>Approx. 11 portal tracts, vascular relationships maintained, mild portal inflammation, few plasma cells, focal interface hepatitis, mild ductular reaction. Widespread recent zone 3 necrosis with ceroid laden macrophages. Florid lymphocytic lobular inflammation, apoptotic bodies, focal bile stasis, some ground glass change. Severe hepatitis, with some early, zone -3 fibrosis, likely post-necrotic change. Severe (fairly acute) hepatitis with zone 3 necrosis and some fibrosis (likely post-necrotic), favouring drug induced liver injury (e.g. isoniazid), viral hepatitis also possibility (e.g. re-activation of HBV following etanercept), not classical for autoimmune hepatitis, but not entirely excluded â€“ needs close correlation with clinical findings, autoantibodies, viral serology</t>
  </si>
  <si>
    <t>Portal and lobular hepattis with AIH features; possibly secondary to Etanercept therapy. Isoniazid toxicity less likely.</t>
  </si>
  <si>
    <t>Portal tracts: Mid stage fibrosis with some linking and bridging fibrosis. No cirrhosis. Moderate chronic inflammation of post tracts with patchy interface activity; plasma cells inconspicuous. No granulomata. Bile ducts normal. Lobules: Moderate chronic inflammation with scattered apoptotic hepatocytes. No steatosis. Possible cholestasis - dificult to tell on digital image. No ballooning.</t>
  </si>
  <si>
    <t>likely isoniazid - ALT not Alk P. Age 50. need to know time frame of isoniazid - can be 2 weeks - 6 months or 1 week to 1 year</t>
  </si>
  <si>
    <t>acute hepatitis with some confluent zonal necrosis. Not portal inflammation. All looks recent</t>
  </si>
  <si>
    <t>Marked hepatitic reaction. DD: Virus, drug or AIH. Prefer drug.</t>
  </si>
  <si>
    <t>Some portal tract fibrosis, mild focal lymphocytic inflammatory, marked lobular inflammation, disarray, acidophils, occasional plasma cells, micro granuloma,central confluent necrosis,</t>
  </si>
  <si>
    <t>Acute hepatitis picture. No strong aetiological pointers. Diff diag includes viral agents, drugs and AIH. Etanercept and Isoniazid can both cause hepatitic injury and development of autoantibodies.</t>
  </si>
  <si>
    <t>Lobular hepatitis with cholestasis, spotty necrosis and occasional foci of confluent necrosis. No obvious evidence of underlying chronic liver disease. PAS-diastase shows numerous ceroid laden macrophages.</t>
  </si>
  <si>
    <t>Consistent with Drug Induced Liver Injury but consider AIH (appropriate serology)</t>
  </si>
  <si>
    <t>Cholestasis (bilrubinostasis) ++. Mixed lobular, portal and interface hepatitis. Infiltrate of lymphocytes with occasional plasma cells and very occasional eosinophils. Apoptosis +. Mild portal fibrosis.</t>
  </si>
  <si>
    <t>Hepatitis, favour drug-induced aetiology</t>
  </si>
  <si>
    <t>Portal, mild interface and lobular inflammation, including eosinophils. Cholestasis. No granulomata Fibrosis, no definite bridging. ?collapse, focally</t>
  </si>
  <si>
    <t>Acute hepatitis in keeping with DILI</t>
  </si>
  <si>
    <t>Normal architecture. Moderate perivenular spotty necroinflammation. Little portal inflammationwith no significant interface. No significant steatosis.</t>
  </si>
  <si>
    <t>Active lobular hepatitis. Drug reaction most likely but autoimmune hepatitis not excluded.</t>
  </si>
  <si>
    <t>Mildly expanded portal tracts. Moderate perivenular/pericellular fibrosis. Mild mixed inflammation in portal tracts. Heavy lymphoplasmacytic and eosinophilic lobular inflammation with dropout around central veins. Mild steatosis. Occasion tiny parenchymal granulomata. Bile ducts normal.</t>
  </si>
  <si>
    <t>The differential diagnosis remains drug ( possibility precipitating AI hepatitis) and an AI hepatitis. Needs serology. I favour a drug.</t>
  </si>
  <si>
    <t>Marked lobular inflammation with prominent apoptosis. Cholestasis. Relatively mild portal tract changes.</t>
  </si>
  <si>
    <t>Acute hepatitis. Given the history most likely DILI but can't exclude viral or autoimmune aetiology.</t>
  </si>
  <si>
    <t>No fibrosis. Centrilobular collapse with liver cell drop out and cholestasis. Mild portal inflammation (plasma cells, lymphocytes and occasional esosinophils. Interface erosion. Parenchymal inflammation including apoptosis hepatocytes. Cervix laden macrophages. Occasional hepatocyte mitotic figures.</t>
  </si>
  <si>
    <t>Most likely DILI given history - Isoniazid is a common cause of DILI and can cause this picture. Etanercept is not reported to cause significant DILI but if it did, it would resemble AIH not cholestas</t>
  </si>
  <si>
    <t>Cholestatic hepatitis with portal and lobular inflammation. No evidence of chronic liver or biliary disease Quite a bit of sinusoidal positivity on sirius red but no bridign firbosis Some areas of small confluent hepatocyte necrosis, best seen on PAS stain</t>
  </si>
  <si>
    <t>Favours a drug aetiology rather than autoimmune hepatitis and could be in keeping with Etanercep. Viruses, including hepatitis E virus needs exclusion.</t>
  </si>
  <si>
    <t>Cholestatic hepatitis, a few eosinophils without significant plasma cells nor lymphoid aggregates</t>
  </si>
  <si>
    <t>Hepatitis in keeping with drug reaction</t>
  </si>
  <si>
    <t>Portal and pan lobular hepatitis with eosinophils present.</t>
  </si>
  <si>
    <t>Active hepatitis, ?drugs/AIH/viral. Drug-induced aetiology favoured but needs correlation with other investigations including virology and serology.</t>
  </si>
  <si>
    <t>Lobular inflammation with apoptotic hepatocytes and focal zone three necrosis. Variable portal inflammation with some portal areas near normal and others demonstrating mild or moderate inflammation with some interface activity. No fibrosis on connective tissue stains to suggest chronic liver disease.</t>
  </si>
  <si>
    <t>Acute hepatitis - drug-related. No diagnostic features of autoimmune hepatitis</t>
  </si>
  <si>
    <t>Spotty necrosis sinusoid inflammation, centrilobular necrosis/collapse/perisinusoidal fibrosis/Kupffer cell hypertrophy, bile ducts present</t>
  </si>
  <si>
    <t>The overall appearances suggest a regenerative process ongoing in the liver with mild inflammatory changes persisting. This could fit with a recovery phase following a drug reaction or a recent viral</t>
  </si>
  <si>
    <t>There is a relatively normal liver architecture with no evidence of cirrhosis. There is an inflammatory infiltrate present with some interface activity and mild lobular activity present as well. Reticulin shows some collapse of hepatocytes. PAS diastase staining shows much debris present. Not enough space in box below: Full text: The overall appearances suggest a regenerative process ongoing in the liver with mild inflammatory changes persisting. This could fit with a recovery phase following a drug reaction or a recent viral illness. I am concerned at the presence of an ongoing inflammatory infiltrate which may represent a reaction with the recent addition of Etanercept. I assume that serology investigation for virology and autoimmune functions are negative.</t>
  </si>
  <si>
    <t>Acute liver injury. Presence of plasma cells in keeping with auto-immune aetIology. (In view of history could be drug induced AIH)</t>
  </si>
  <si>
    <t>Liver with approx. 9-10 portal tracts. No fibrosis and no cirrhosis. Marked lobular inflammation with lymphocytes mainly. Hepatocyte rosetting with some lobular disarray. Kupffer cells in lobules (? containing haemosiderin sp stain required). Mild portal inflammation composed of lymphocytes and plasma cells</t>
  </si>
  <si>
    <t>Cholestasis and acute liver injury ('acute hepatitic' changes). 'Cholestatic hepatitis'. Consistent with DILI.</t>
  </si>
  <si>
    <t>Lymphocytic infiltration in lobules. Scattered necrotic hepatocytes. Numerous PAS+ Kuppfer cells. Mild portal inflammation and ductular proliferation. Bile plugs, bile in Kuppfer cells and in hepatocytes.</t>
  </si>
  <si>
    <t>The liver biopsy shows an acute hepatitis. Etanercept is and anti-TNF agent which rarely can cause AIH-like histology. What were the results of serology ? 10</t>
  </si>
  <si>
    <t>The biopsy has a normal architecture. Portal tracts show mild expansion by mild patchy chronic inflammation, plasma cells and lymphocytes, and marginal ductular transformation. No evidence of chronic liver damage.There are also a few eosinophils in the infiltrate. Interlobular bile ducts are mainly normal apart from some focal mild inflammatory damage. Within the parenchyma there is evidence of an acute hepatitis characterised by zones of confluent necrosis and dropout of hepatocytes around central veins. This is associated with mild collapse and an accumulation of Kupffer cells which contain brown pigment, staining pink/brown on PAS-D and thus in keeping with ceroid pigment. Else where in the parenchyma there is spotty inflammation and necrosis. The possible causes of this picture include the usual triad of drugs, autoimmune and viral. More serological info needed for CPC ?ANA.</t>
  </si>
  <si>
    <t>Recent acute liver injury favouring drug induced liver injury.</t>
  </si>
  <si>
    <t>Normal vascular relationships. Mild focal portal tract inflammation; no interface hepatitis. Cholestasis and some acinar inflammation. Large numbers of ceroid-laden macrophages in acini. Focal apoptosis.</t>
  </si>
  <si>
    <t>Cholestasis with inflammation consistent with drug induced liver injury (more likely to be isoniazid than etanercept based on frequency of adverse liver reaction) Ig, autoantibodies to exclude AIH,</t>
  </si>
  <si>
    <t>Architecturally normal liver, cholestatis, apoptosis and mitotic figures, minor lobular inflammation including eosinophils, bile ducts OK. PSR- slight increase in portal tract fibrosis, VG-sl increase in portal tract fibrosis, retic-liver cell plates one cell thick, PAS-D-highlights Kuppfer cells</t>
  </si>
  <si>
    <t>Drug induced liver liver injury, in keeping with etanercept (or INH).</t>
  </si>
  <si>
    <t>Variable portal tract inflammation with some plasma cells and eosinophils. Minimal interface hepatitis. Significant lobular inflammation with apoptotic hepatocytes, few eosinophils and liver cell damage. Cholestasis.</t>
  </si>
  <si>
    <t>Moderate to severely active cholestatic acute hepatitis consistent with drug induced liver injury although definitive exclusion of autoimmune hepatitis requires clinical correlation</t>
  </si>
  <si>
    <t>Moderate to severely active portal and lobular cholestatic hepatitis with regenerative cell plates and single cell dropout. The infiltrate includes a a few eosinophils but no secondary lymphoid follicles. No evidence of underlying chronic liver disease. Patchy pseudo ground glass-type change.</t>
  </si>
  <si>
    <t>DILI</t>
  </si>
  <si>
    <t>Acute hepatitis with lymphocytic lobulitis and portal inflammation hepatocellular cholestasis mild pericellular fibrosis</t>
  </si>
  <si>
    <t>Favour drug related injury but would confirm negative autoantibody status</t>
  </si>
  <si>
    <t>Active portal and lobular hepatitis with interface change necroinflammatory foci present in parenchyma Eosinophils present in portal tracts</t>
  </si>
  <si>
    <t>Acute cholestatic hepatitis. Suggestive of DILI (drug induced liver injury) rather than AIH (but check autoabs). Fits with known pattern of isoniazid injury (but consider/exclude Etanercept injury)</t>
  </si>
  <si>
    <t>Acute cholestatic hepatitis</t>
  </si>
  <si>
    <t>Acute panlobular hepatitis- favour Drug induced liver disease (DILI) ( would check Immunoglobulan status/ Auto antibodies)- to exclude AIH but favour DILI on pathology</t>
  </si>
  <si>
    <t>2 cores showing pan lobular inflammation; inflammation in hepatic lobules and portal tracts; Spotty necrosis; apoptosis; focal interface hepatitis Cholestasis ++; scattered eosinophils/polymorphs/ occasional plasma cells; no significant fibrosis/ no cirrhosis</t>
  </si>
  <si>
    <t>Predominantly lobular hepatitis. Does not fit with AIH, more with a drug reaction, could be the isoniazid or the etanercept. Virus needs to be excluded clinically, including reactivation of HBV(etaner</t>
  </si>
  <si>
    <t>Portal expansion possibly associated with mild portal fibrosis and mild predominantly lymphocytic portal inflammation and a slight ductular reaction. No convincing interface. Many lobular apoptotic bodies and focal perivenular hepatocyte drop-out, many perivenular and portal macrophages containing pigment which is probably ceroid although the dPAS image is suboptimal, inflammatory foci and a few lobular eosinophils.</t>
  </si>
  <si>
    <t>Favour DILI over AIH given morphology and history. But not enough history to rule out some of the negatives (e.g. what did the autoantibodlies show?)</t>
  </si>
  <si>
    <t>Parenchyma - necroinflammation with cholestasis and without fat. Portal inflammation, chronic with eosinophils. The photos are too small to properly see what's going on; but looks like portal and perivenular fibrosis.</t>
  </si>
  <si>
    <t>Not specific for cause, but this pattern &amp; ALT spike can occur with isoniazid (or etanercept), so is a major differential. Still need to confirm viral screen negative &amp; correlate autoimmune serology</t>
  </si>
  <si>
    <t>Predominantly lobular lymphoplasmacytic hepatitis (with some portal and interface hepatitis, some eosinophils), having perivenular confluent necrosis and probably a focus of bridging necrosis (i.e. severe activity) with incipient perivenular fibrosis. The appearances are of a severe acute hepatocellular necroinflammatory injury.</t>
  </si>
  <si>
    <t>Acute cholestatic hepatitis with features c/w DILI. No evidence AIH. Both Isoniazid and Etanercept maybe responsible for liver injury, but typically Etanercept gives rise to AIH type picture.</t>
  </si>
  <si>
    <t>Portal tracts mildly inflamed with some eosinophils. No significant interface activity. Parenchyma shows spotty necroinflammatory activity and cholestasis concentrated in zone 3 with acidophil cells, lymphohistiocytic infiltrate with pigment in liver cells and histiocytes and occasional neutrophils. No steatosis. Specials show delicate perisinusoidal predominant in zone 3 and mild portal fibrosis.</t>
  </si>
  <si>
    <t>Drug-induced liver injury</t>
  </si>
  <si>
    <t>The liver architecture appears relatively well-preserved with occasional portal tracts showing mild expansion by fibrosis. Focal perivenular fibrosis is also present, in a pericellular distribution.There is an excess of chronic inflammatory cells (including eosinophils and scattered plasma cells) in portal tracts but also in lobules, accompanied by acidophil bodies. Zone 3 collapse/hepatocellular damage is present, and there is evidence of recent hepatocellular damage in the form of multiple ceroid-laden macrophages. In zone 3, scattered mitoses are present, including a tripolar mitosis. There is also sinusoidal dilatation affecting this zone. Bile ducts appear normal. There is no cholestasis. No established interface hepatitis is present. No steatosis is seen.</t>
  </si>
  <si>
    <t>Acute hepatocyte necrosis. Drug reaction most likely. Doesn't look autoimmune. Similar reported with both drugs, but Etanercept recently started and should probably stop first.</t>
  </si>
  <si>
    <t>Widespread apoptosis and cellular breakdown. Portal tracts relatively spared. Normal PT contents. Some ductular metaplasia and collagen deposition, but no permanent fibrosis. Also collagen deposition in zone 3.</t>
  </si>
  <si>
    <t>Liver biopsy - acute hepatitis most in keeping with drug induced liver injury.</t>
  </si>
  <si>
    <t>Early perivenular necrosis/collapse but preserved vascular relationships, on the reticulin possibly early bridging necrosis. Portal tracts contain bile ducts and a mild chronic inflammatory cell infiltrate. Occasional eosinophils. Quite conspicuous marginal ductules possibly regenerative in nature. Parenchymal disarray, spotty inflammation and acidophil bodies. Prominent pigment in Kupffer cells around central veins, this is seen on the DPAS. Picture of acute hepatitis. Difficult to entirely exclude an acute presentation of autoimmune hepatitis but it seems far more likely that this does represent drug induced liver injury (DILI) this pattern is recognised with etanercept, isoniazid can also induce hepatitic injury.</t>
  </si>
  <si>
    <t>Severe acute cholestatic hepatitis is more in keeping with DILI than AIH</t>
  </si>
  <si>
    <t>Severe acute hepatitis with cholestasis, extensive spotty necrosis and a focus of confluent perivenular necrosis</t>
  </si>
  <si>
    <t>The pattern is consistent with autoimmune hepatitis or drug-induced hepatitis. Fibrosis indicates some chronicity. Need to correlate with timing of new drug introduction.</t>
  </si>
  <si>
    <t>Marked portal tract chronic inflammation with plasma cells and some eosinophils; widespread interface hepatitis; parenchymal necroinflammtory foci with large numbers of ceroid-laden macrophages; connective tissue stains demonstrate periportal fibrosis with some septa; plus possible perivenular fibrosis (although the latter could be collapse).</t>
  </si>
  <si>
    <t>Hepatitis and cholestasis; Probable drug reaction; autoimmune less likely</t>
  </si>
  <si>
    <t>Acute cholestasis Lobular and portal inflammation with apototic hepatocytes â€œCholestatic hepatitisâ€ Perivenuler fibrosis</t>
  </si>
  <si>
    <t>Lobular predominant hepatitis most in keeping with DILI (assuming virus serology negative), Etanercept and/or INH could be culprit.</t>
  </si>
  <si>
    <t>mild to moderate portal inflammation with a few plasma cells, bile ducts normal, mild interface, prominent lobular inflammation with widespread single cell necrosis/apoptosis and occasional small foci of confluent necrosis. No significant scarring.</t>
  </si>
  <si>
    <t>Drug induced liver injury. No features of autoimmune hepatitis are seen.</t>
  </si>
  <si>
    <t>hepatitis with focal liver cell necrosis</t>
  </si>
  <si>
    <t>acute hepatitis DD virus, drugs and AIH - probably turn out to be drug</t>
  </si>
  <si>
    <t>normal vascular relationships. minimal periportal fibrosis. mild-mod portal inflammation. Bile ducts OK. mod to sev lobular inflammation with disarray, prominent apoptotic hepatocytes and focal small areas of confluent necrosis. Lymphocytes predominant inflammatory cell. Plasma cells not particularly conspicuous.</t>
  </si>
  <si>
    <t>Inflammation of portal tracts and parenchyma; no interface hepatitis, very occasional apoptotic hepatocytes; very occasional eosinophils; focal intrahepatocellular cholestasis</t>
  </si>
  <si>
    <t>Difficult to confirm underlying cause. This could represent AIH and auto-antibodies should be checked. A drug reaction seems more likely (isoniazid). I would stain for iron also.</t>
  </si>
  <si>
    <t>Inflammation involving the portal tracts (focal, mild to modest), interface (focal, mild to modest) and parenchyma (more widespread with lytic necrosis, apoptotic liver cells and perivenular inflammation). Large amounts of ?iron? in macrophages. Subtle NRH type changes. Focal mild portal fibrous expansion; more widespread peri-venular fibrosis with probably focal bridging. Not the changes typical for usual AIH.</t>
  </si>
  <si>
    <t>Drug induced chronic active hepatitis</t>
  </si>
  <si>
    <t>cholestasis, mild interface hepatitis perivenular fibrosis acidophilic bodies bridging fibrosis, cholestasis</t>
  </si>
  <si>
    <t>Histological features consistent with 'autoimmune' hepatitis, possibly drug induced (Etanercept is a recognised cause)</t>
  </si>
  <si>
    <t>Marked inflammation, lobular greater than portal; plasma cells prominent; acidophil bodies; areas of collapse on reticulin Pigment - van Gieson suggests it's not bile</t>
  </si>
  <si>
    <t>Acute hepatitis in keeping with drug induced liver injury (likely related to isoniazid). There is bile stasis (cholestatic hepatitis). No features of AIH. Acute viral hepatis should be excluded also.</t>
  </si>
  <si>
    <t>Lobular disarray on reticulin preparation with prominent lobular inflammation accompanied by frequent liver cell dropout and foci amounting to focal confluent non-bridging necrosis. There is mild to moderate portal/periportal fibrosis with very focal portal bridging. Inflammation is accompanied by bile stasis (bilirubinostasis) especially in acinar zone three. Interlobular bile ducts are preserved and there is a relatively mild portal chronic inflammatory cell infiltrate. No features of autoimmune hepatitis. No epithelioid granulomas. No significant steatosis.</t>
  </si>
  <si>
    <t>Drug injury (DILI) probably associated with Etanercept and Isoniazid</t>
  </si>
  <si>
    <t>hepatocelluar damage - with necrosis + brown pigment ?iron/lipofuscin ?previous/ongoing damage</t>
  </si>
  <si>
    <t>Cholestatic lobular hepatitis more in keeping with DILI</t>
  </si>
  <si>
    <t>lobular inflammation with disarray, apoptotic bodies, focal necrosis and cholestasis. No significant inflammation in portal tracts. Numerous ceroid bodies</t>
  </si>
  <si>
    <t>Severe acute cholestatic hepatitis - more likely to represent DILI then AIH, although the latter diagnosis cannot be ruled out.</t>
  </si>
  <si>
    <t>Lobular disarray with perivenular hepatocyte necrosis and predominant lobular necroinflammatory activity, bilirubinostais. Ductular reaction within portal tracts but only mild portal inflammation. No fibrosis at this stage.</t>
  </si>
  <si>
    <t>Features consistent with acute drug induced liver injury in which both Isoniacide plus Etanercept could be involved ? Enhanced effect</t>
  </si>
  <si>
    <t>Submassive liver necrosis with little inflammation. The amount of cellular necrosis is out of proportion to inflammation. Drop-out of cells with central confluent necrosis replaced by clusters of macrophages containing lipofucsin. Blood vessel and bile ducts appear normal.</t>
  </si>
  <si>
    <t>Features consistent with partially resolving acute hepatitis, likely drug induced but correlation with autoantibodies would be helpful. No significant fibrosis.</t>
  </si>
  <si>
    <t>Liver biopsies with mild portal inflammation which includes mild, patchy interface hepatitis. Mostly lymphoplasmacytic, not many plasma cells evident although some emperipolesis noted.Bile ducts present in most portal tracts, some appear very reactive. No steatosis, no cholestasis. Partially resolving necroinflammatory lesions seen in zone 3 with lots of pigmented (DPAS positive) Kupffer cells, apoptotic bodies and some pericellular fibrosis. Fibrosis is otherwise mild with only mild portal expansion. A few ??lobular poorly formed granulomata.</t>
  </si>
  <si>
    <t>Acute hepatitis, in keeping with DILI.</t>
  </si>
  <si>
    <t>Cores of liver tissue with basic portal-perivenular architectural pattern intact, although there is panacinar disarray and disruption of liver-cell plates due to hepatocyte swelling, cholestasis, apoptosis and severe lobular hepatitis. Focal perivenular necrosis and occasional confluent necrosis are present. Some portal tracts are expanded by a moderate mixed inflammatory infiltrate. No granulomas are seen. Interface hepatitis and plasma cells are not prominent features. Special stains show recent collapse of the reticulin framework in areas of confluent necrosis and no evidence of fibrosis.</t>
  </si>
  <si>
    <t>Acute Hepatitis favouring AutoImmune Hepatitis with Ishak 3 fibrosis</t>
  </si>
  <si>
    <t>Moderate Portal tract amd lobular chronic inflammation (lymphocytes and plasma cells) . No eosinophils. No fatty change Some portal to portal fibrosis. There is Kuppfer cell Hyperplasia.</t>
  </si>
  <si>
    <t>The appearances are of increased cell turnover, apoptosis and chronic inflamation with predominantly zone 3 injury. The appearances favour Drug Induced Liver injury.</t>
  </si>
  <si>
    <t>Liver demonstrating preservation of lobular architecture. There is mild fibrous expansion of portal tracts but no bridging fibrosis is seen. However the central veins show significant perivenular fibrosis with septae radiating outwards. The portal tracts show a mild, patchy chronic inflammatory infiltrate, consisting of lymphcytes, histiocytes and eosinophils. There are sparse foci of interface activity. Within the lobules, some central veins are indistinct with increased surrounding lipofuscin pigement. There appears to be perivenular hepatocyte plate collapse with frequnt apoptoic bodies seen. DPAS shows increased zone 3 sinusoidal kuppfer cells and portal ceroid laden macrophages. No alpha-1-antitrypsin bodies are evident.</t>
  </si>
  <si>
    <t>Acute hepatitis on background of chronic hepatitis (? reactivation of Hepatitis B), not autoimmune, difficult case, where is the orcein?</t>
  </si>
  <si>
    <t>Mild portal inflammation, lobular inflammation, councilman bodies, bridging fibrosis, pigment (? nature)</t>
  </si>
  <si>
    <t>Chronic hepatitis with interface activity, In keeping with drug induced hepatitis</t>
  </si>
  <si>
    <t>The vascular relationships are maintained. There is portal based inflammation composed of mononuclear cells and eosinophils and plasma cells. There is focal interface activity. There is lobular inflammation. PASD positive Pigment laden macrophages are noted within the sinusoids. There is no bile duct loss.</t>
  </si>
  <si>
    <t>Drug-induced acute hepatitis most likely due to Isoniazid</t>
  </si>
  <si>
    <t>Centrilobular necrosis with minimal inflammation and occasional apoptotic hepatocytes. Deposition of pigment in centrilobular hepatocytes suggestive of lipofuschin. No established fibrosis. Scattered lobular inflammation including eosinophils. Pericellular fibroblastic proliferation.</t>
  </si>
  <si>
    <t>Diff Dx: DILI (favour), AIH and viral infection/reactivation. A drug induced autoimmune hepatitis is possible, however neither Ethanercept nor Isoniazid typically show this pattern. Suggest MDT</t>
  </si>
  <si>
    <t>Liver parenchyma with mixed portal and lobular inflammation and interface hepatitis. There is severe inflammation which is panlobular with inflammatory infiltrate consisting of lymphocytes, plasma cells and occasional eosinophils. In addition prominent pigmented Kupffer cells are present (also seen on PASD). In connective tissue stains there is evidence of perivenular confluent necrosis and reticulin collapse with portal tract fibrosis also present possibly amounting to bridging. No definite cholestasis seen.</t>
  </si>
  <si>
    <t>Cholestatic liver with some fibrosis likely drug induced liver injury. Features not typical of AIH.</t>
  </si>
  <si>
    <t>Good liver cores showing cholestasis with a mild chronic inflammatory infiltrate with small number of eosinophils in portal tracts, focal areas of necroinflammation, occasional apoptotic hepatocytes and ballooning change. Sirius Red (over stained) and VG show pericellular fibrosis with fibrous tissue spurs from portal tracts and occasional fibrous bridges but no cirrhosis. No interface hepatitis and plasma cells not prominent. Some ceroid pigment. Native bile ducts normal. No reticulin collapse.</t>
  </si>
  <si>
    <t>Acute hepatitis - likely drug induced, but cannot entirely exclude acute AIH.</t>
  </si>
  <si>
    <t>Perivenular cell loss with collapse. Mixed inflammatory infiltrate in portal tracts, including eosinophils. Bile ducts normal.</t>
  </si>
  <si>
    <t>Active chronic hepatitis with features favouring drug induced liver injury, Cannot exclude viral, correlate clinically and sero, Necro-inflammatory histological activity index 7/18, fibrosis stage 1/6</t>
  </si>
  <si>
    <t>Two core biopsies liver with a preserved architecture displaying moderate portal inflammation with lymphocytes and scattered eosinophils with sparse plasma cells. There is discontinuous interface hepatitis around some of the portal tract is and prominent lobular inflammation composed primarily of lymphocytes. There is no confluent necrosis. (Necro-inflammatory histological activity index 2, 2, 3, 0 = 7/18) no granulomas are seen however widespread acidophil bodies are present together with numerous ceroid laden macrophages and Kupffer cells. There is no cholestasis.No significant fibrosis. No Ductopenia or prominent ductular reaction.</t>
  </si>
  <si>
    <t>Mild acute hepatitis with features that can be seen in DILI and autoimmune hepatitis. Slightly favour drug reaction.</t>
  </si>
  <si>
    <t>The liver cores show lobular inflammation, pigmentation and numerous apoptotic hepatocytes. The portal component is less marked, however some plasma cells are present. Scattered eosinophils. Possible perivenular inflammation, necrosis. No fibrosis</t>
  </si>
  <si>
    <t>Moderate portal, interface and lobular hepatitis; mild fibrosis. In keeping with drug-induced liver injury (isoniazid, but some reports of etanercept as well) correlate with immune/viral serology,</t>
  </si>
  <si>
    <t>Moderate portal lymphocytic inflammation, focal interface. Scattered lobular inflammation without confluent necrosis. Numerous pericentral ceroid-laden macrophages. Mild portal fibrous expansion with spurs, pericentral sinusoidal fibrosis.</t>
  </si>
  <si>
    <t>Mild active hepatitis currently. Signs that it was worse previously. Equivocal mild fibrosis. Could relate to DILI or AIH (?unmasking of autoimmune diathesis by drug). Both drugs possible culprits</t>
  </si>
  <si>
    <t>Relatively normal architecture. Equivocal focal portal tract and pericellular fibrosis but no bridging - slightly unusual combination in context of this core - would assess elastin production using Orcein for confirmation. Mild, patchy portal tract inflammation with only focal interface hepatitis in worst effected areas. Foci of lobular inflammation characterised by acidophil bodies and focal signs of liver cell dropout and possible confluent necrosis. Numerous ceroid laden macrophages, suggesting past inflammatory activity.</t>
  </si>
  <si>
    <t>Mild acute hepatitis with minimal cholestasis, in keeping with a drug induced aetiology in this clinical setting.</t>
  </si>
  <si>
    <t>Mild portal and lobular inflammation which is mixed and includes small numbers of eosinophils. Plasma cells are not striking. Significant interface hepatitis is lacking. No confluent necrosis, bridging fibrosis or cirrhosis. No evidence of biliary disease. Scanty canalicular cholestasis and DPAS positive material indicating previous liver cell injury. COMMENTS: Both drugs listed are associated with liver injury. Diagnostic features of AIH not identified.</t>
  </si>
  <si>
    <t>portal and lobular hepatitis with perivenular necrosis in keeping with an acute hepatitis compatible with DILI if viral excluded serologically.DD with drug unmasked AIH remains. no fibrosis</t>
  </si>
  <si>
    <t>The biopsy shows portal and interface hepatitis with chronic inflammatory cells. There is a moderate lobular hepatitis, perivenular necrosis, ceroid laden macrophages and abundant lipofuscin. There is thickening of liver cell plates to 2 cells wide. There is no significant established fibrosis. Especially Isoniazid can cause a hepatitic drug reaction and to a lesser degree etanercept can do this as well. The latter can also unmask AIH. Autoantibodies and IgG levels would be of interest.</t>
  </si>
  <si>
    <t>Appearances are those of cholestasis and inflammation consistent with drug induced liver injury . This is in keeping with the clinical history and use of drugs which are known to cause liver injury.</t>
  </si>
  <si>
    <t>Two liver cores in which the architecture appears intact The portal tracts show some mild inflammation with minimal interface inflammation but there is prominent lobular inflammation. The inflammation is predominately lymphocytic with a few eosinophils. The bile ducts are ok. There is cholestasis with occasional bile plugs and bile in hepatocytes and kupffer cells. There are prominent apoptotic hepatocytes. The sirius red shows mild connective tissue especially around terminal venues. The van Gieson shows mild connective tissue in portal tracts. PASD prominent macrophages. The retic is difficult to interpret. Would like to know autoantibodies and immunoglobulin profile and viral status. Also would like to know the radiological scanning of the duct system.</t>
  </si>
  <si>
    <t>Active hepatitis with cholestasis, consistent with drug induced liver injury (with features favouring isoniazid rather than etanercept as causative agent). No evidence of autoimmune hepatitis.</t>
  </si>
  <si>
    <t>The lobules show moderate inflammation with occasional apoptotic hepatocytes. There is no steatosis. There is mild sinusoidal dilatation with capillarisation of sinusoids and some patchy hypertrophy and atrophy on reticulin staining, although there is no well-developed nodular regenerative hyperplasia - these features are probably secondary to rheumatoid arthritis. There are abundant ceroid-laden macrophages. There is cholestasis. There is mild portal inflammation. Occasional plasma cells are seen but they are not dominant and there is only mild interface change. The bile ducts are normal. Ishak stage 2/6, grade 5/18 (portal inflammation 1/4, lobular inflammation 3/4, interface 1/4, confluent necrosis 0/6).</t>
  </si>
  <si>
    <t>Predominently lobular hepatitis. More in keeping with DILI (possibility Isoniazide) than with AIH. However, Etaercept can induce AIH. Correlation with the serological findings and clinical fellow up</t>
  </si>
  <si>
    <t>Intact architecture. Lobular hepatitis with disarray, swollen hepatocytes, frequent acidophilic bodies, hepatocellular necroinflammatory lesions with prominent Kupffer cells and sinusoidal lymphocytosis. Portal tracts with mild mononuclear inflammatory cell infiltration mainly by lymphocytes and histiocytes with occasional eosinophil or plasma cell, focal interface hepatitis in some pariportal areas.</t>
  </si>
  <si>
    <t>Acute hepatitis with florid cholestasis. Provided large bile duct obstruction&amp; viral hepatitis excluded- DD lies between drug related etiology and acute onset of AIH. No features of TB.</t>
  </si>
  <si>
    <t>Preserved architecture, minimal fibrosis. Portal tracts show mild chronic inflammation, mainly L &amp;H. Focal mild interface hepatitis. Large bile ducts generally within normal limits. Mild ductular reaction in most portal tracts. Parenchyma shows variably distributed inflammation with infiltration of sinusoids by lymphocytes and foci of spotty necrosis - evidenced by PASD positive material.There is prominent bile stasis with bile plugs centred on efferent veins with associated degenerate hepatocyte changes (clearing of cytoplasm, early ballooning) and some foci of recent confluent necrosis. This is acute cholestatic hepatitis. Provided large bile duct obstruction and viral hepatitis are excluded clinically, the differential diagnosis lies between drug related etiology or acute onset of autoimmune hepatitis as these cannot be distinguished on morphological grounds. Given the clinical history a drug related etiology is slightly favoured here but clinicopathological correlation required. No evidence of chronic hepatitis and granulomas to suggest TB.</t>
  </si>
  <si>
    <t>Mod hepatitis, appears rel recent/acute, ISHAK Gr9/18&amp;ST0/6.Most likely DILI/Etanercept ?combination Isoniazid, exclude infection (HBV reactivation)&amp;check AAB/not classical AIH. CPC reqâ€™d see above</t>
  </si>
  <si>
    <t>Slightly suboptimal liver biopsy as small, prominent perivenular confluent necrosis (CN3), numerous perivenular and midzonal apoptotic hepatocytes, lobular disarray and inflammation (SN3), microgranulomata, numerous lobular ceroid laden macrophages, no A1AT globules (DPAS), mild portal inflammation (PT1) in most areas and mild interface hepatitis (IFH2). Moderate hepatitis, which appears relatively recent/acute, (ISHAK grade 9/18) and stage (0/6) Most likely drug induced liver injury due to Etanercept (Livertox Likelihood score: B (highly likely cause of clinically apparent liver injury), possibly in combination with Isoniazid, provided infection excluded and negative autoantibodies. Considered reactivation of HBV, not classical for AIH CPC required</t>
  </si>
  <si>
    <t>Chronic hepatitic picture. Not AIH. Consistent DILI.</t>
  </si>
  <si>
    <t>Architecture preserved. Liver cell necrosis or apoptosis. Mild portal inflammation including few eosinophils. Ceroid in Kupffer cells and portal tract macrophages.</t>
  </si>
  <si>
    <t>The overall findings would be consistent with an idiosyncratic drug reaction to Etanercept including an AIH-type pattern.</t>
  </si>
  <si>
    <t>These are cores of liver tissue with at least 19 portal tracts. Bile ducts appear preserved. The portal tracts contain a moderately dense inflammatory cell infiltrate including predominantly lymphocytes but also with histiocytes some of which appear epithelioid but no well formed granulomas are seen. Occasional plasma cells and eosinophils are noted in portal tracts. There is mild to moderate interface hepatitis. There are scattered lymphocytes within the liver parenchyma. Scattered hepatocytes appear pyknotic and have dense eosinophilic cytoplasm. There are some hepatocytes with brown granular cytoplasmic pigment consistent with bilirubinostasis. No significant fibrosis is seen although some small fibrous spurs are noted emanating from some portal tracts (fibrosis score 0-1). There is no evidence of dysplasia or neoplasia. No alpha-1-antitrypsin protein is seen on DPAS staining.</t>
  </si>
  <si>
    <t>acute hepatitis, likely drug induced liver injury.</t>
  </si>
  <si>
    <t>Good cores of liver tissue with normal architecture. There is an acute hepatitis with mild portal inflammation which includes eosinophils. There is spotty parenchymal necrosis with peri-central cell loss with ceroid laden macrophages present. This is an acute hepatitis and likely to be a drug induced injury. Would check autoimmune serology.</t>
  </si>
  <si>
    <t>Acute hepatitic changes+centrilobular necrosis+features of resolution,no significant fibrosis. Favour drug aetiology. Clinical exclusion of acute presentation of autoimmune hepatitis and viral aetiol</t>
  </si>
  <si>
    <t>Preserved liver tissue architecture. Acute hepatitis with centrilobular necrosis, mild focal portal mixed inflammation with minimal focal interface activity, many apoptotic/oxyphilic bodies, numerous hypertrophic ceroid-ladden Kupffer cells indicative of prior more severe injury, microgranulomas, mild hepatocellular bilirubinostasis. No significant fibrosis. Special stains favour recent collapse vs genuine centrilobular fibrosis.</t>
  </si>
  <si>
    <t>Suggestive of DILI (acute cholestatic hepatitis) possibly to INH. Clinical correlation is advisable.</t>
  </si>
  <si>
    <t>The liver biopsy shows maintained architecture with no evidence of bridging fibrosis or nodularity. The portal tracts contain mild chronic inflammation containing occasional plasma cells. There is no evidence of bile duct injury. The parenchyma shows marked hepatocytic and focal canalicular cholestasis, with prominent centrizonal spotty necrosis and lobular inflammation. Hepatocytic feathery degeneration and sinusoidal chronic inflammation is noted. There is no evidence of significant interface or rosetting. Comments: the findings suggest a DILI, possibly to INH. The overall findings are those of cholestasis with portal non-specific inflammation and mild bile duct injury. The features are not specific for AIH</t>
  </si>
  <si>
    <t>Likely drug induced liver injury, consider Etanercept and isoniazid as possible causes.</t>
  </si>
  <si>
    <t>Non cirrhotic liver showing hepatocyte necrosis, numerous pigmented Kupffer cells, mild irregular reticulin collapse and regenerative features. Mild portal inflammation. Interface inflammation is slight.</t>
  </si>
  <si>
    <t>Acute hepatitis (lobular hepatitis, likely ongoing for several weeks), with no evidence of established chronic disease, likely drug-induced.</t>
  </si>
  <si>
    <t>Predominant lobular hepatitis with scattered necroinflammatory foci and abundant ceroid macrophages (scavenger macrophages), with dominant centrilobular damage. Portal inflammation, mild. Minimal portal fibrous expansion, if any. Irregular regenerative hyperplasia.</t>
  </si>
  <si>
    <t>Acute hepatitis - Most likely a DILI. Concomitant Viral infection needs exclusion with spotty necrosis of hepatocytes.</t>
  </si>
  <si>
    <t>Perivenular, perisinusoidal and some portal fibrosis. No interface activity. Apoptotic hepatocytes and lobular activity with abundant ceroid laden Kupffer cells in sinusoids.</t>
  </si>
  <si>
    <t>drug induced liver injury,hepatitis and cholestasis + viral hepatitis</t>
  </si>
  <si>
    <t>cholestasis,lobular inflammation+++,cell drop out, councilman+,interface heoatitis,pasd--macrophages++ portal triad---lymphocytes+,plasma cells+.occ eosinophils need viral and serology screen</t>
  </si>
  <si>
    <t>Some features which can be seen in AIH but given the hx I favour DILI, most likely to be related to Isoniazid but Etanercept could cause this picture &amp; is the most recently started drug (when?).</t>
  </si>
  <si>
    <t>Lobular inflammation with extensive lytic necrosis and apoptotic bodies. Lymphocytes and neutrophils. Some portal inflammation with mild interface changes, predominantly lymphocytes, a few eosinophils. There are some plasma cells, they do not predominate, there is some emperipolesis. No confluent necrosis, no bridging fibrosis/nodules.</t>
  </si>
  <si>
    <t>Mild and Moderate chronic hepatitis which appears ongoing. These features are consistent with AIH in the appropriate serological background. A drug aetiology cannot be excluded.</t>
  </si>
  <si>
    <t>Two cores of liver tissue with ample representation of portal tract areas. These show mild fibrous expansion and contain a mild chronic inflammatory infiltrate. This comprises lymphocytes and small numbers of plasma cells. Scattered eosinophils are a feature. There is a mild interface hepatitis present. The parenchyma contains lipofuschin laden cells and a mild diffuse chronic inflammatory infiltrate. Apoptotic bodies are readily visible. Specials stains show mild portal tract fibrosis with focal linkage. There is no cirrhosis.</t>
  </si>
  <si>
    <t>Acute viral hepatitis ?reactivation of hepatitis B</t>
  </si>
  <si>
    <t>Lobular inflammation with focal bridging fibrosis Abundant Councilman bodies. No granulomas</t>
  </si>
  <si>
    <t>Acute hepatitic pattern of injury with cholestasis, likely drug induced. No features of chronic liver disease.</t>
  </si>
  <si>
    <t>Mild portal inflammation with very rare plasma cells and only focal interface activity. Lobullar inflammation including some eosinophils and hepatocellular and canalicular cholestasis, patchy perivenular hepatocyte necrosis and presence of apoptotic bodies. No significant fibrosis is seen on special stains.</t>
  </si>
  <si>
    <t>Acute hepatitis with features favouring drug induced liver injury.</t>
  </si>
  <si>
    <t>There is architectural preservation with a florid acute hepatitis with lobular inflammation, acidophil bodies, cholestasis and regenerative appearing plates, along with patchy sinusoidal and pericellular fibrosis, predominantly in zones 3. There is patchy mild portal inflammation with ceroid-laden macrophages and variable ductular reaction, although no overt bile duct injury. There is an acute hepatitis with features favouring drug induced liver injury, although acute onset autoimmune and viral aetiologies not entirely excluded. There appears to be pre-existing sinusoidal/pericellular fibrosis.</t>
  </si>
  <si>
    <t>Acute hepatitis, supportive of DILI (isoniazid and etanercept are reported) or atypical autoimmune aetiology (some drugs may trigger autoimmune hepatitis). Compare with autoantibodies.</t>
  </si>
  <si>
    <t>Lobular hepatitis with zone 3 confluent necrosis, mild focal interface hepatitis, portal inflammation with occasional plasma cells and eosinophils. No significant fibrosis.</t>
  </si>
  <si>
    <t>Mixed portal and hepatocellular pattern with features most consistent with drug induced liver injury which is favoured over AIH in this context.</t>
  </si>
  <si>
    <t>Good quality liver biopsy with a mixture patterns including of pockets of lobular inflammation (predominantly lymphocytic) with some acidophil bodies, cholestasis and ceroid laden macrophages along with mild portal tract inflammation (predominantly lymphocytic with occasional plasma cells, not clustered or prominent). On special stains the sirius red shows mild expansion of an occasional portal tract although this does not appear to be confirmed on van Gieson or reticulin stains. Features are mixed and most consistent with DILI - isoniazid therapy when prolonged is known to mimic chronic hepatitis with portal tract inflammation and peri-portal firborisis, Etanercept can cause hepatocellular damage (with an autoimmune mechanism) which may account for the hepatocellular damage here.</t>
  </si>
  <si>
    <t>Drug induced hepatitis. No specific features of Autoimmune hepatitis. Viral hepatitis screen is advised.</t>
  </si>
  <si>
    <t>Fibrous expansion of portal tracts. One possible short fibrous septa. NO bridging. Mild mixed inflammation of the portal tract with eosinophils. Very mild interface hepatitis. Lobular inflammation. Several Councilman bodies. Necrosis zone 3. Lobular cholestasis.</t>
  </si>
  <si>
    <t>The differential diagnosis includes drug induced liver injury (possibly INH related) and infections. The features are not classical of an autoimmune hepatitis,although this is not entirely excluded.</t>
  </si>
  <si>
    <t>The features are those of mild portal and lobular lymphohistiocytic inflammation including occasional eosinophils. There is zone 3 confluent necrosis with accumulation of pigment laden macrophages. Overall, the features are those of a mild hepatitic process.There is portal fibrosis and perivenular fibrosis, but no evidence of bridging fibrosis, nodularity or cirrhosis.</t>
  </si>
  <si>
    <t>Moderate to severe steatohepatitis with bridging fibrosis on HE, favouring alcoholic hepatitis based on morphology, but needs close clinico-pathological correlation</t>
  </si>
  <si>
    <t>&gt;20 portal tracts, pericellular and bridging fibrosis, not cirrhotic on HE, mild portal inflammation, pigmented macrophages, no overt biliary disease. Moderate steatosis, mixed, prominent ballooning, Mallory-Denk bodies, apoptotic bodies, satellitosis, giant mitochondria. No nuclear glycogenation. Also pigment - likely iron. Moderate to severe steatohepatitis with bridging fibrosis on HE, overall favouring alcoholic hepatitis based on morphology (satellitosis), but needs close clinico-pathological correlation and exclusion of other contributing factors (level of iron overload, alpha-1-antitrypsin globules etc).</t>
  </si>
  <si>
    <t>No slides?</t>
  </si>
  <si>
    <t>I can't see any slides for this case.</t>
  </si>
  <si>
    <t>consistent wiht ALD. No additional diagnosis.</t>
  </si>
  <si>
    <t>steatohepatitis with central fibrosis, looks like bridging but need collagen stains. No glycogenic nuclei.</t>
  </si>
  <si>
    <t>Could be ALD or NAFLD but given clinical history; Alcoholic hepatitis and fatty liver.</t>
  </si>
  <si>
    <t>Some PT fibrosis, fat in &gt;80% hepatocytes, Swollen hepatocytes with Mallory Bodies and surrounding PMLs,</t>
  </si>
  <si>
    <t>Steatohepatitis with probable central sclerosing hyaline fibrosis. Histological appearances favour ALD over NAFLD (but could potentially be either).</t>
  </si>
  <si>
    <t>Steatohepatitis with probable central sclerosing hyaline fibrosis. Not obviously cirrhotic. Need connective tissue stains for proper assessment of fibrosis.</t>
  </si>
  <si>
    <t>Consistent with Alcoholic Liver Disease but consider the usual other factors as well.</t>
  </si>
  <si>
    <t>Steatosis, ballooning, Mallory's hyaline, neutrophils ('satellitosis'); Normal portal tracts. No major fibrosis (would look at coonective tissue stains)</t>
  </si>
  <si>
    <t>Steatosis, with inflammation and probable fibrosis</t>
  </si>
  <si>
    <t>Variable portal inflammation, including polymorphs. Steatosis (moderate) Lobular inflammation. Balloon hepatocytes</t>
  </si>
  <si>
    <t>Mild to moderately active steatoheatitis with briging fibrosis (confirm on connective tissue stains) in keeping with ASH</t>
  </si>
  <si>
    <t>Mild to moderate steatosis with ballooning of scattered hepatocytes and mild to moderate lobular inflammation, including neutrophils. Portal expansion with bridging fibrosis</t>
  </si>
  <si>
    <t>Fatty liver hepatitis with bridging fibrosis. Alcohol is the likely cause here.</t>
  </si>
  <si>
    <t>Liver with widespread bridging fibrosis. Moderate steatosis. Moderate ballooning with formation of Mallory Denk material. Patchy neutrophil infiltration around degenerating hepatocytes. Focal bile ductular proliferation. No nuclear vacuolation.</t>
  </si>
  <si>
    <t>Active fatty liver hepatitis. Alcohol the most likely cause.</t>
  </si>
  <si>
    <t>Bridging fibrosis. Moderate fat and balloon (with poorly formed MD bodies). Marked neutrophilic infiltration. No nuclear vacuolation.</t>
  </si>
  <si>
    <t>Severe steatosis and steatohepatitis favouring alcohol excess.</t>
  </si>
  <si>
    <t>Severe steatosis and hepatocyte ballooning, neutrophils, Mallory Denk. No nuclear glycogenation. Pigment in portal tracts and parenchyma ? IVDU. Needs retic to assess fibrosis</t>
  </si>
  <si>
    <t>Appearances strongly suggestive of alcoholic liver disease with evndeice of ongoing alcohol consumption</t>
  </si>
  <si>
    <t>Steatosis and steatohepatitis with prominent neutrophils Severe pericellular fibrosis, bridging fibrosis on H&amp;E - Needs connective tissue stain to stage and perls to investigate for presence of iron</t>
  </si>
  <si>
    <t>In keeping with alcohol and/or Non-Alcoholic Fatty Liver Disease.</t>
  </si>
  <si>
    <t>Steatosis with mild steathepatitis, with a neutrophilic component and at least moderate fibrosis, possibly severe. Patchy mild chronic portal inflammation</t>
  </si>
  <si>
    <t>Steatohepatitis, in keeping with alcohol liver disease</t>
  </si>
  <si>
    <t>Severe steatosis with ballooning and acute inflammation. Central vein sclerosis and likely pericellular fibrosis</t>
  </si>
  <si>
    <t>Active steatohepatitis and bridging fibrosis consistent with alcohol-related liver disease.</t>
  </si>
  <si>
    <t>Severe steatosis. Focal neutrophilic parenchyma inflammation and hepatocyte ballooning. No nuclear glycogenation. Marked fibrosis in zone 3 regions predominantly (' central sclerosing hyalinosis?') with some bridging fibrosis but falling short of cirrhosis. Need connective tissue stains for formal staging.</t>
  </si>
  <si>
    <t>steatohepatitis with probable bridging fibrosis. Needs set of special stains.</t>
  </si>
  <si>
    <t>Severe macrovesicular steatosis, lobular neutrophils, Mallory Denk bodies, prominent Kupffer cells, probable bridging fibrosis</t>
  </si>
  <si>
    <t>Alcoholic hepatitis. (Given the history of heavy alcohol consumption.)</t>
  </si>
  <si>
    <t>This biopsy shows an extensive steatohepatitis with Malloryâ€™s hyaline present. Mild early fibrosis is seen extending from portal tracts. No significant fibrosis is seen.</t>
  </si>
  <si>
    <t>Alcoholic liver disease with with mild steatohepatitis. No cirrhosis (Need sp stain for proper assessment of fibrosis)</t>
  </si>
  <si>
    <t>Normal lobular architecture with approx. 22 portal tracts and moderate macrovescicular steatosis predominantly perivenular occupying approximately 30% of lobules. Mild infiltrate of a few lymphocytes with a few neutrophils in a few portal tracts. Mild microvescicular steatosis. Focal ballooning degeneration. No definite Mallory's (immunostains would be helpful here). Also sp stain would be helpful for assessing any possible perisinusoidal fibrosis. A few neutrophils also present in lobules</t>
  </si>
  <si>
    <t>Steatohepatitis. ALD or NASH.</t>
  </si>
  <si>
    <t>Extensive steatosis. Ballooning degeneration. MD bodies. Mild neutrophilic infiltrate. There is a suggestion of bridging fibrosis on H+E but need special stains to confirm</t>
  </si>
  <si>
    <t>Steatohepatitis c/w NASH or ASH or both</t>
  </si>
  <si>
    <t>The architecture is abnormal with portal bridging fibrosis, not yet amounting to cirrhosis. Parenchyma shows severe macrovesicular steatosis, with focal ballooning and Mallory's hyalin. There intracinar polys associated with perivenular fibrosis. there is also probable pericellular fibrosis zones 3 and 2 (a trichrome would have helped here) Needed connective tissue stains to assess fibrosis and possibility of any VOLs that can be associated with ALD. What are the risk factors for NAFLD as it could be either NASH or ASH? Brunt score : Grade 2 stage 3</t>
  </si>
  <si>
    <t>Steatohepatitis ?ASH/NASH</t>
  </si>
  <si>
    <t>Vascular relations retained. Portal tract expansiÃ³n by fibrosis with spurs but not cirrhotic. Steatosis, ballooning degeneration and Malory bodies. Acinar inflammation.</t>
  </si>
  <si>
    <t>Steatohepatitis with significant fibrosis consistent with stated clinical history Ig, autoantibodies, viral serology, BMI, diabetes, ct stains, iron stain, risk of metabolic syndrome, LFTâ€™s</t>
  </si>
  <si>
    <t>Architecturally normal liver, marked macrovesicular fatty change, increased portal tract fibrosis, early septation and centri-acinar fibrosis, portal tract/lobular inflammation with neutrophils, bile ducts OK, ?iron deposition</t>
  </si>
  <si>
    <t>Steatohepatitis, alcohol related.</t>
  </si>
  <si>
    <t>Moderate large droplet steatosis. Expansion of portal tracts with mild chronic inflammation. Lobular inflammation with neutrophils, little ballooning and scant Mallory Denk. Possible bridging fibrosis but need connective tissue stains to confirm.</t>
  </si>
  <si>
    <t>Steatosis with steatohepatitis consistent with alcohol-related liver disease. At least moderate fibrosis and possible hepatocellular siderosis; connective tissue stains required.</t>
  </si>
  <si>
    <t>Moderate steatosis with steatohepatitic activity including ballooning, Mallory body formation and neutrophillic satellitosis. There is a degree of architectural distortion and at least moderate pericellular fibrosis but connective tissue stains are required. There is also probable haemosiderin pigment is present within periportal hepatocytes. Perls stain required.</t>
  </si>
  <si>
    <t>?cirrhosis ASH/NASH</t>
  </si>
  <si>
    <t>Severe steatohepatitis bridging fibrosis and ?early cirrhosis</t>
  </si>
  <si>
    <t>Findings in keeping with ALD. please note: cannot view slide of this cases online</t>
  </si>
  <si>
    <t>steatosis and polymorphonuclear leucocytes in parenchyma pericellular fibrosis and portal fibrous septa with early bridging</t>
  </si>
  <si>
    <t>Moderate steatohepatitis with probable moderate fibrosis - thus fatty liver disease spectrum in keeping with history of heavy alcohol consumption</t>
  </si>
  <si>
    <t>Moderate steatohepatitis with probable moderate fibrosis. Needs fibrous tissue stains to confirm.</t>
  </si>
  <si>
    <t>Steatohepatitis with at least bridging fibrosis- given alcohol history- ASH with fibrosis Connective tissue stains- to confirms architectural abnormality Perls stain for ? iron</t>
  </si>
  <si>
    <t>Marked steatosis/macrovesicular- up to 30% of parenchyma; Lobular hepatitis- polymorph mediated; spotty necrosis, focal interface hepatitis; hepatocyte ballooning H&amp;E slides show at least bridging fibrosis Granular material in hepatocyte cytoplasm ? iron Do Perls to confirm if iron</t>
  </si>
  <si>
    <t>Steatohepatitis including mark steatosis and mild to moderate inflammation including many neutrophils. Fits with alcohol. Other risk factors not excluded. Clinical question not clear.</t>
  </si>
  <si>
    <t>Severe small and large droplet steatosis, hepatocellular ballooning and Mallory Denk bodies mild portal inflammation including neutrophils and a focal ductular reaction. Mnay neutrophils in the lobule around steatotic/ballooned hepatocytes. H&amp;E not sufficient to assess fibrosis properly but it suggests pericellular.perivenular and slender bridging fibrous septa.</t>
  </si>
  <si>
    <t>Fatty liver disease - could be either alcohol or non-alcoholic, or both, but the distinction is clinical.</t>
  </si>
  <si>
    <t>Steatohepatitis (severe fat, less marked necroinflammation). Focal portal inflammation. No architecture stains but looks to be at least portal and bridging fibrosis.</t>
  </si>
  <si>
    <t>c/w chronic alcohol liver injury +/- metabolic syndrome: clinical correlation required. Mixed iron overload.</t>
  </si>
  <si>
    <t>Chronic active steatohepatitis: severe steatosis, moderate-severe activity. Non-cirrhotic, but marked perivenular fibrosis, focal periportal fibrosis, focal bridging fibrosis (i.e. moderate-severe fibrosis: need fibrosis stain) Iron overload (need iron stain), especially non-parenchymal cells.</t>
  </si>
  <si>
    <t>Steatohepatitis c/w acute alcoholic hepatitis. Not obviously cirrhotic, but need specials to interpret architecture</t>
  </si>
  <si>
    <t>Moderate-severe steatosis, parenchymal neutrophils, satellite cell necrosis, occasional ballooned hepatocytes,mallory's hyaline</t>
  </si>
  <si>
    <t>Alcohol-related steatohepatitis with bridging fibrosis</t>
  </si>
  <si>
    <t>There is grade 3 macrovesicular and focal microvesicular steatosis accompanied by a conspicuous neutrophil infiltrate. Neutrophil satellitosis is seen. There are ballooned hepatocytes and poorly-formed Mallory bodies. The portal tracts have normal constituents but are variably expanded by fibrosis. Focal bridging fibrosis is evident with an early micronodule formed. However, no definite cirrhosis is seen but special stains are warranted for accurate assessment. I see no evidence of neoplasia.</t>
  </si>
  <si>
    <t>Alcoholic (or non-alcohilic) steato-heaptitis most likely. If the latter, Brunt grade 3, stage 3.</t>
  </si>
  <si>
    <t>Severe macrovesicular steatosis. Scattered mixed inflammation with neutrophils and lymphocytes. Peri-central fibrosis. neutrophilic foci and occasional ballooned hepatocytes. Possible Mallory-Denk bodies. Portal tracts - minimal chronic inflammatory infiltrate, ductular metaplasia and some fibrosis. Looks like focal portal to central bridging fibrosis.</t>
  </si>
  <si>
    <t>Liver biopsy - steatohepatitis.</t>
  </si>
  <si>
    <t>Generous liver biopsy. Perivenular sclerosis, mild portal tract expansion, possible early bridging. Bile ducts are present, there are a few ductules. Moderate parenchymal steatosis, ballooning with Mallory Denk bodies and satellitosis. Appearances amount to steatohepatitis with likely bridging fibrosis (connective tissue stains not seen). Whilst a non-alcohol related aetiology cannot be entirely excluded these features are in keeping with alcohol related liver disease as suggested by the clinical history.</t>
  </si>
  <si>
    <t>Severe steatohepatitis with changes more in keeping with alcoholic aetiology</t>
  </si>
  <si>
    <t>Severe steatohepatitis with high grade of activity and possible venular hyaline sclerosis; probable bridging fibrosis but hard to stage without trichrome</t>
  </si>
  <si>
    <t>The appearances are consistent with the history of excess alcohol consumption; Kleiner score: steatosis 3, ballooning 1, inflammation 1; activity score 4/8; fibrosis score 3.</t>
  </si>
  <si>
    <t>Liver tissue showing marked macrovesicular steatosis with scattered ballooned hepatocytes, occasional small Mallory bodies and focal parenchymal acute and chronic inflammation. Mild iron overload is also present within Kupffer cells. The H&amp;E stain also shows portal tract fibrosis with septum formation but without definite cirrhosis.</t>
  </si>
  <si>
    <t>Steatohepatitis, presumably alcoholic hepatitis. Bridging fibrosis â€“ need special stain for staging</t>
  </si>
  <si>
    <t>Steatosis moderate Steatohepatitis Perivenular and bridging fibrosis (need stain)</t>
  </si>
  <si>
    <t>advanced alcoholic liver disease with advanced fibrosis and component of acute alcoholic hepatitis. NAFLD risk factors may contribute. (DASH)</t>
  </si>
  <si>
    <t>steatohepatitis with fat, ballooning, malories, megamitochondria and prominent neutrophil infiltrate. Doesn't look definite cirrhotic on H&amp;e but bridging present and focal nodularity. Iron also present.</t>
  </si>
  <si>
    <t>Aetiology compatible with ethanol intake. No convincing nodular formation seen</t>
  </si>
  <si>
    <t>Steatohepatitis with high stage fibrosis</t>
  </si>
  <si>
    <t>steatohepatitis with features in keeping with alcohol. moderate fibrosis. mild inflammation</t>
  </si>
  <si>
    <t>mod to sev mixed droplet steatotosis. Balloned hepatocytes containing Mallory Denk bodies. neutrophils around some hepatocytes containing Mallory Denk bodies. pericellular fibrosis. central hyaline sclerosis. bridging fibrosis</t>
  </si>
  <si>
    <t>Steatohepatitis (AFLD and NAFLD cannot be distinuished)</t>
  </si>
  <si>
    <t>Minor portal expansion by fibrosis, but no portal inflammation; some tracts with prominent fibrous septa. Very extensive steatosis, prominent balloon degeneration; frequent parenchymal foci of neutrophils, no definite Malloryâ€™s hyaline</t>
  </si>
  <si>
    <t>Steatohepatitis with probable bridging fibrosis; consistent with the effects of alcohol. Clinicians should consider other possible causes of/co-factors in ASH.</t>
  </si>
  <si>
    <t>Moderate to severe steatosis with steatohepatitis. Looks like there is peri-venular fibrosis with bridging; no obvious nodules but need connective tissue stains. Relatively little portal inflammation. No nuclear glycogenation.</t>
  </si>
  <si>
    <t>NASH/ALD</t>
  </si>
  <si>
    <t>moderate to severe fatty change with ? micronodular cirrhosis</t>
  </si>
  <si>
    <t>Steatosis with steatohepatitis and possible fibrosis</t>
  </si>
  <si>
    <t>30-40% fat; Mallory's hyaline; steatohepatitis Probable fibrosis - need trichrome stain</t>
  </si>
  <si>
    <t>Moderate mainly macrovesicular steatosis and steatohepatitis in keeping with alcohol aetiology. Bridging fibrosis. Additional factors for non-alcoholic fatty liver disease should be excluded also.</t>
  </si>
  <si>
    <t>Liver cores show moderate predominantly macrovesicular and very focally microvesicular, diffuse steatosis (50% approx.) without distinct distribution pattern. There is portal and periportal fibrosis with fibrous bridging in places (collagen stains are not provided to assess for pericellular fibrosis). There are frequent foci of neutrophilic predominant lobular inflammation with obvious liver cell ballooning and focal Mallory Denk body formation. Interlobular bile ducts are preserved without obvious cholangitis. There is also some periportal brown pigment and I suspect a mild degree of parenchymal iron deposition but would needs a Perl's stain to assess this properly.</t>
  </si>
  <si>
    <t>Active setatoheatitis (?ALC)</t>
  </si>
  <si>
    <t>mod/severe steatosis with ballooning, - MD bodies - active SH</t>
  </si>
  <si>
    <t>Steatohepatitis with significant fibrosis - more NASH than ASH but both could be contributing.</t>
  </si>
  <si>
    <t>moderate steatosis, ballooning but not many Mallory bodies, lobular inflammation. Portal, pericellular and perivenular fibrosis with beginning of septa but no established linkages</t>
  </si>
  <si>
    <t>Severe steatohepatitis with features of sclerosisng hyaline necrosis. More in keeping with alcoholic steatohepatitis, but could be due to a combination of ALD and NAFLD.</t>
  </si>
  <si>
    <t>Severe steatohepatitis with many balooned hepatocytes, satellitosis and Mallory's hyaline. Prominent lobular neutrophilic infiltrate. Extensive pericellular and perivenular fibrosis with features of sclerosisng hyaline necrosis. Early bridging fibrosis, but no evidence of established/developing cirrhosis. Mild portal inflammation and mild ductular reaction present in some portal tracts, but original bile ducts intact.</t>
  </si>
  <si>
    <t>Steatohepatitis: Brunt Grade 3 Brunt stage 3, consistent with alcoholic liver disease</t>
  </si>
  <si>
    <t>Severe steatosis with hepatocyte ballooning and Mallory bodies. Acute inflammatory cells are frequently seen. Pericellular fibrosis at zone 3, whithin periportal areas and sinusoidal fibrosis is present. Blood vessels and bile ducts appear unremarkable.</t>
  </si>
  <si>
    <t>Steatohepatitis with bridging fibrosis (would like CT stains for confirmation). Neutrophils and megamitochondria slightly favour alcohol over NASH but need correlation with clinical history.</t>
  </si>
  <si>
    <t>Cores of liver with moderate to severe steatosis affecting at least 2 thirds of the lobule. There are a few foci of balloon degeneration; scanty Mallory's hyaline. Megamitochondria are seen. No overt cholestasis. Neutrophilic lobular inflammation. No connective tissue stains but apparent bridging fibrosis. Portal tracts have light inflammatory cell infiltrate.</t>
  </si>
  <si>
    <t>Moderate steatosis with moderately active steatohepatitis, in keeping with ASH and NASH.</t>
  </si>
  <si>
    <t>Cores of liver with moderate steatosis. Few ballooned cells are present. The centrilobular regions show areas of liver cell dropout associated with mild mononuclear inflammation. In addition, ballooned hepatocytes surrounded by neutrophils are seen. Mallory-Denk bodies are noted in places. The portal tracts contain a mild inflammatory infiltrate. No interface hepatitis is seen. The bile ducts are present and show normal morphology. No cholestasis is seen. Occasional bridging fibrosis is noted.</t>
  </si>
  <si>
    <t>Alcoholic Liver Disease - Steatohepatitis</t>
  </si>
  <si>
    <t>Severe stratosis with expandion of portal tracts with acute inflammmatory cells present. . There is propbable fiboris (Isak 3) present but no reticul or masson to confirm this. No ductopenia present.. No Mallory Denke bodies seen but would confirm with</t>
  </si>
  <si>
    <t>The appearances are of a steatohepatitis with florid steatosis and fibrosis stage 5/6. The appearances are consistent with the heavy alcohol consumption but causes of NAFLD need to be sought.</t>
  </si>
  <si>
    <t>Cores of liver showing relative preservation of lobular architecture. There is fibrous expansion of portal tracts with bridging fibrosis and occasional nodules. There is more prominent perivenular fibrosis often associated with a degree of pericellular fibrosis. There is a patchy mild to moderate mixed portal inflammation with minimal interface activity. The lobules show a moderate to severe macro and mediosteatosis with occasional areas of ballooning degeneration and moderate necroinflammatory foci.</t>
  </si>
  <si>
    <t>Steatohepatitis</t>
  </si>
  <si>
    <t>Steatosis (2), Lobular inflammation (1), ballooning (1), fibrosis cannot be assessed</t>
  </si>
  <si>
    <t>Steatohepatitis and early cirrhosis (Kleiner score= 7- steatosis=2, lobular inflammation=3, ballooning hepatocytes=2)Consistent with Mixed alcoholic/non-alcoholic fatty liver disease.</t>
  </si>
  <si>
    <t>The liver biopsy shows nodular architecture with thin fibrous septae forming incomplete nodules- Bridging fibrosis. There is portal based inflammation composed of neutrophils and mononuclear cells. There is lobular inflammation predominantly by neutrophils. There is macrovesicular steatosis in 30-60% of the hepatocytes. No Mallory hyaline is present.Few ballooned hepatocytes are present.There is bridging fibrosis</t>
  </si>
  <si>
    <t>Alcoholic steatohepatitis with severe fibrosis.</t>
  </si>
  <si>
    <t>Severe steatosis with focal lobular inflammation including neutrophils and focal ballooning. Bridging fibrosis.</t>
  </si>
  <si>
    <t>Liver with steatosis and steatohepatitis. Alcohol and non alcohol causes should be considered. Overall favour alcohol induced. CMV immunohistochemistry will be done</t>
  </si>
  <si>
    <t>Generous cores of liver with marked steatosis and evidence of steatohepatitis with ballooning neutrophil inflammation in the lobule. There is a suggestion of perivenular and pericellular fibrosis, however, connective tissue stains are not available for assessment. In addition there appears to be iron in kupffer cells, however, iron stain is not available for assessment. Focal aggregates of neutrophils are also present.</t>
  </si>
  <si>
    <t>Steatohepatitis in keeping with alcohol excess (but need to know if any other risk factors eg diabetes, obesity etc)</t>
  </si>
  <si>
    <t>Moderate macrovesicular steatosis with necro-inflammatory foci, mild acute inflammation in portal tract regions and normal native bile ducts. No confluent necrosis. No Mallory's hyaline.</t>
  </si>
  <si>
    <t>Likely ASH.</t>
  </si>
  <si>
    <t>Steatohepatitis with prominent neutrophils, Mallory-Denke and liver cell ballooning. Possible fibrosis, but need connective tissue stain to assess formally.</t>
  </si>
  <si>
    <t>The features are those of an active steatohepatitis with features favouring alcoholic steatohepatitis</t>
  </si>
  <si>
    <t>Two fragmented core biopsies of liver with moderate macrovesicular steatosis and active steatohepatitis with satellitosis, ballooning degeneration and occasional Mallory Denk bodies. Scattered mega-mitochondria are seen.</t>
  </si>
  <si>
    <t>The appearances are of steatohepatitis, consistent with alcohol consumption. Fibrosis present. Grade 2/3 (Brunt)</t>
  </si>
  <si>
    <t>Liver cores with moderate mostly macrovesicular, steatosis. There are ballooned hepatocytes, Mallory-Denk bodies are occasionally present. There is marked neutrophilic inflammation, with hepatocyte necrosis. Difficult to stage without special stains, but it looks like at least bridging is present, not cirrhotic</t>
  </si>
  <si>
    <t>Active chronic steatohepatitis, in keeping with both ALD and NAFLD, alone or in combination.</t>
  </si>
  <si>
    <t>Macrovesicular steatosis (60%), occ ballooning, lobular neutrophil-rich inflammation. Needs a matrix stain.</t>
  </si>
  <si>
    <t>Steatohepatitis, favouring alcohol induced disease with bridging fibrosis. Probable haemosiderosis which looks secondary. Confirm with iron stain.</t>
  </si>
  <si>
    <t>Perivenular and bridging fibrosis. No obvious cirrhosis. Mild to moderate steatosis affecting up to 40% of cells with foci of hepatocytes, ballooning, but more obvious neutrophilic inflammation within and around steatotic cells. Impression of central hyaline sclerosis. Portal tracts show mild, patchy chronic inflammation and ductular reaction although native ducts OK. Granular pigment also apparent in mesenchymal cells - probably haemosiderosis.</t>
  </si>
  <si>
    <t>Steatohepatitis, requires connective tissue stains to formally assess architecture but there appears to be bridging fibrosis.</t>
  </si>
  <si>
    <t>Moderate to severe macrovesicular steatosis with focal spotty necrosis and possible ballooning degeneration. Also seems to be some portal inflammation with focal interface hepatitis, ductular reaction and ?lipofuscin pigment present. No evidence of inflammatory damage to bile ducts. Some suggestion of focal fibrous expansion of portals and focal bridging. Not obviously cirrhotic. COMMENTS: Needs connective tissue stains/liver set &amp; CK7 for full assessment and clinical correlation with respect to the cause of the fatty liver disease.</t>
  </si>
  <si>
    <t>Steatohepatitis in keeping with ASH. Focal bridging and perivenular fibrosis with phlebosclerosis. Kleiner/Brunt grade 5/8, stage 3/4</t>
  </si>
  <si>
    <t>The biopsy shows focal bridging fibrosis, scanty pericellular and perivenular fibrosis with phlebosclerosis. Portal tracts contain mild inflammation. There is steatosis in 50% with scanty ballooning of hepatocytes and Malloryâ€™s hyaline. There is mixed neutrophilic and lymphocytic lobular inflammation. No evidence of cirrhosis</t>
  </si>
  <si>
    <t>Appearances are those of moderate steatohepatitis with a mild degree of fibrosis , most likely related to the patients heavy alcohol consumption.</t>
  </si>
  <si>
    <t>Liver cores in which the prominent feature is steatosis which is diffusely distributed but predominately in zone 3. It is mainly macrovesicular in type. There is a mild expansion in the portal tracts with fibroconnective tissue and some show mild inflammation which is a mixture of lymphocytes and neutrophils. There is no significant interface inflammation. There are scattered foci of lobular inflammation with apoptotic hepatocytes. There is some pericellular fibrosis and a suggestion of possible early septation. Would like to see liver special stains including connective tissue stains. Would like to know liver enzymes, autoantibody profile and immunoglobulins.</t>
  </si>
  <si>
    <t>Steatohepatitis, consistent with ASH/NASH (with biliary injury and neutrophilic infiltrate slightly favouring ASH). At least moderate fibrosis but needs connective tissue stain.</t>
  </si>
  <si>
    <t>The lobules show severe steatosis (80% of hepatocytes) with ballooning, Mallory's hyaline and megamitochondria. There is spotty acute inflammation with occasional microgranulomas and satellitosis. There is mild/moderate mixed inflammation in the portal tracts, with neutrophils, and mild interface change. There is mild interface change. NAFLD activity score - 7/8 (steatosis 3/3, lobulitis 2/3, ballooning 2/2) Need connective tissue stain to assess fibrosis, but at least 3/4.</t>
  </si>
  <si>
    <t>Steatohepatitis with Kleiner et al activity score of 7/8 (3/3 + 2/3 + 2/2) and fibrosis stage of 3/4.</t>
  </si>
  <si>
    <t>Distorted architecture with areas of early central-portal bridging fibrosis. Mixed steatosis involving 80% of the parenchyma with centrilobular perivenular fibrosis, hepaotcellular necroinflammatory lesions, ballooned hepatocytes with indistinct Mallory hyaline bodies and foci of neutorophilic satillitosis. Portal tracts with mile mononuclear inflammatory cell infiltration, mild bile duct injury and prominent ductular reaction.</t>
  </si>
  <si>
    <t>Florid acute alcoholic steatohepatitis (ASH) with moderate fibrosis + focal bridging fibrosis - cannot exclude early cirrhosis.</t>
  </si>
  <si>
    <t>Most portal tracts show mild to moderate fibrosis. There is also perivenular fibrosis. Several fibrous bridges noted with focal parenchymal nodule formation. Most portal tracts show mild chronic inflammation -mainly L&amp; H with plasma cells + eosinophils inconspicous- large bile ducts normal. Neutrophil polymorphs + mild ductular reaction in portal tracts (cholangiolitis). Spillage of inflammation into adjacent parenchyma. Moderate mainly macrovesicular fatty change with ballooned hepatocytes + associated neutrophil polymorphs ('satellitosis') + Mallory bodies. Brown pigment noted. This is florid acute alcoholic steatohepatitis (ASH) in keeping with clinical history of increased alcohol consumption. There is moderate fibrosis with nodularity of parenchyma raising possibility of early cirrhosis. Any other known risk factors for fatty liver disease- e.g. diabetes mellitus, nutritional imbalance or drugs in this patient? Special stains recommended to assess fibrosis and check pigment -- if Perls positive could be dysmetabolic iron as seen in fatty liver disease and alcohol.</t>
  </si>
  <si>
    <t>Severe steatosis &amp; mod/sev steatohepatitis,(Kleiner stage 3, no collagen stains)morphologically in keeping with hx of heavy ETOH/ALD,poss aggravated by risk factors for NAFLD,CPC recâ€™d â€“ see above</t>
  </si>
  <si>
    <t>Adequate liver biopsy, severe, predominantly macrovesicular steatosis with large and small droplets, also minor microvesicular component, prominent satellitosis, lipogranulomata, apoptotic hepatocytes, ballooned hepatocytes, giant mitochondria, phlebosclerosis, likely iron deposition (Perls not available), ballooned hepatocytes with Mallory Denk bodies, likely bridging fibrosis (no collagen stain, but estimate Kleiner stage 3). Severe steatosis with moderate to severe steatohepatitis, morphologically in keeping with history of heavy alcohol consumption, possibly aggravated by risk factors for non-alcoholic fatty liver disease, CPC recommended (likely Kleiner stage 3, but no collagen stains)</t>
  </si>
  <si>
    <t>Steatohepatitis. Could be ALD (ASH) or NASH or a combination of both.</t>
  </si>
  <si>
    <t>Moderate steatosis. Ballooning. Neutrophils. Mallory-Denk bodies inconspicuous.</t>
  </si>
  <si>
    <t>Consistent with alcoholic steatohepatitis. Features favour alcohol aetiology rather than NASH. Clinical correlation required.</t>
  </si>
  <si>
    <t>These are cores of liver tissue containing at least 23 portal tracts. There is moderate macrovesicular and microvesicular steatosis. There is possibly bridging fibrosis but no fibrosis stains are present for assessment. the portal tracts contain preserved bile ducts and scattered inflammatory cells including neutrophils and lymphocytes. Very occasional plasma cells are noted. Most of the inflammatory cell infiltrate is lobular however, with moderate numbers of neutrophils present within the liver parenchyma, some of which is associated with ballooning degeneration of hepatocytes and hepatocytes with dense eosinophilic cytoplasm, possible Mallory's bodies. There is no evidence of dysplasia or neoplasia.</t>
  </si>
  <si>
    <t>steatohepatitis, features favouring ASH.</t>
  </si>
  <si>
    <t>Liver showing probable moderate fibrosis (no connective tissue stain present), not obviously cirrhotic. There is conspicuous neutrophilic infiltration with ballooning og hepatocytes adn Mallory Denk material together with steatosis. The features are those of a steatohepatitis of likely ASH aetiology (rather than NASH).</t>
  </si>
  <si>
    <t>Severe steatohepatitis with bridging fibrosis in keeping with alcohol excess. Special stains required to accurately assess fibrosis and confirm and evaluate extent/cellular topography of siderosis.</t>
  </si>
  <si>
    <t>Mild architectural distortion and bridging fibrosis (albeit assessed only on H-E). Severe mixed steatosis, lobular neutrophilic inflammation with satellitosis, ballooned hepatocytes with Mallory-Denk bodies, focal veno-occlusion, sclerosing hyaline necrosis, perivenular fibrosis, mild siderosis.</t>
  </si>
  <si>
    <t>Steatohepatitis with bridging fibrosis</t>
  </si>
  <si>
    <t>The liver architecture is mildly deranged with fibrous expansion of portal tracts and bridging. The portal tracts contain a mixed inflammatory infiltrate of lymphocytes and neutophils and ductular reaction. There is peri-portal interface inflammation. The parenchyma shows steatosis with foci of ballooning degeneration. there is prominent perivenular sinusoidal fibrosis. Prominent neutrophilic satellitosis and possible peri-venular fibrosis is seen. No glycogenation of nuclei is noted. Comments: The findings are of steatohepatitis. Its possible both NASH and ASH are contributing factors. The presence of prominent neutrophilic satellitosis raises a possibility of definite contribution by alcohol.</t>
  </si>
  <si>
    <t>Steatohepatitis consistent with alcoholic liver disease. Fibrosis but non non cirrhotic. Exclude iron overload/haemochromatosis.</t>
  </si>
  <si>
    <t>Steatosis, hepatocyte ballooning, neutrophil infiltration, portal fibrosis with bile ductular proliferation, possible pericellular fibrosis, pigment present ? iron.</t>
  </si>
  <si>
    <t>Steatohepatitis, with some features compatible with alcoholic liver disease. Associated NAFLD not definitively excluded. iron overload.</t>
  </si>
  <si>
    <t>Moderate to severe steatosis, macrovacuolar. Presence of a component of small fat droplet (foamy degeneration type). Focal ballooning. I had to evaluate the case on virtal slides and the high-power features are difficult to see well, but I think there is Mallory-denk bodies and megamitochondria. Mild to moderate lobular inflammation (neutrophils and lymphocytes, and rare macrophage microaggregates). Portal tracts with mild inflammatory changes and focal ductular reaction. Siderosis, hepatocellular and mesenchymal. Vacuolated nuclei not observed. The stage cannot be provided with accuracy (only H&amp;E). Some fibrous portal expansion is present, as well as centrilobular fibrosis with likely perisinusoidal fibrosis.</t>
  </si>
  <si>
    <t>Steatohepatitis, probably secondary to alcohol use.</t>
  </si>
  <si>
    <t>Severe steatosis. Porto-portal bridging fibrosis. Megamitochondria. No cholestasis. Activity with neutrophils (moderate)</t>
  </si>
  <si>
    <t>steatosis , steatohepatitis and fibrosis in keeping with ethanol associated liver injury</t>
  </si>
  <si>
    <t>steatosis moderate to severe around zone 3 and steatohepatitis. mallory +, p-p bridging fibrosis no cirrhosis no malignancy.</t>
  </si>
  <si>
    <t>Steatosis and steatohepatitis. Consistent with history of alcohol excess. Non-alcohol related risk factors may be contributing if present.</t>
  </si>
  <si>
    <t>Moderate steatosis. Frequent clusters of neutrophils in the parenchyma. Areas of ballooning are seen. There is steathepatitis. Most portal areas show minimal inflammation but a few show mild to moderate inflammation with lymphocytes and neutrophils. Interface not prominent. One or two areas of parenchymal loss but doesn't look like acute collapse or significant confluent necrosis, likely to be expanded areas of pericellular fibrosis. No cholestasis. No definte bridging or cirrhosis (but no specials so a bit difficult to assess fibrosis stage).</t>
  </si>
  <si>
    <t>Marked steatosis and steatohepatitis consistent with alcoholic aetiology as well as NASH. Extent of fibrosis and presence of cirrhosis cannot be assessed.</t>
  </si>
  <si>
    <t>Liver cores with marked micro and macrovesicular steatosis involving over 70% of the parenchyma. The later shows focal ballooning degeneration which is associated with neutrophil aggregates. No definite Mallorys hyaline is identified. Extent of fibrosis and presence of cirrhosis cannot be assessed.</t>
  </si>
  <si>
    <t>Steatohepatitis. Likely alcohol related</t>
  </si>
  <si>
    <t>Steatosis with lobular neutrophil infiltration and hepatocyte balloon degeneration</t>
  </si>
  <si>
    <t>Alcoholic steatohepatitis with bridging fibrosis with focal nodularity.</t>
  </si>
  <si>
    <t>Severe large droplet steatosis, lobular inflammation and ballooned hepatocytes. Bridging fibrosis with focal nodularity and mild and focal portal inflammation are seen. NAS CRN score: 7 (steatosis: 2; lobular inflammation 3; cellular ballooning: 2). Fibrosis stage: 3</t>
  </si>
  <si>
    <t>Severe steatosis with steatohepatitis, consistent with an alcohol aetiology. Connective tissue stains for fibrosis, which appears to be at least moderate on H&amp;E. Perls stain for iron.</t>
  </si>
  <si>
    <t>There is architectural preservation with severe steatosis and Mallory-Denk body formation/ballooning degeneration with a focally prominent neutrophilic infiltrate, including satellitosis. There appears to be at least moderate fibrosis, although connective tissue stains not provided. there also appears to be siderosis, which would need to be evaluated with a Perls stain. There is severe steatosis with steatohepatitis, with overall features favouring alcohol as the dominant aetiological factor although NAFLD may also contribute. Need further special stains including a collagen stain to assess fibrosis, but this appears to be at least moderate on H&amp;E. Also perls for iron, orcein / vic blue and PASD</t>
  </si>
  <si>
    <t>Steatohepatitis with alcoholic features mixed with non-alcoholic (portal inflammation), likely advanced fibrosis (pending stains)</t>
  </si>
  <si>
    <t>Moderate to severe macrovesicular steatosis, moderate ballooning, central venous sclerosis, neutrophils, some chronically inflamed portal tracts, likely siderosis (need Perl's), apparent centrocentral septa on H&amp;E (need architectural / fibrous stains).</t>
  </si>
  <si>
    <t>1. Steatohepatitis 2. Steatofibrosis 3. Although aetiology should be determined clinically a neutrophilic infiltrate and absence of nuclear glycogenation favours alcohol as a cause.</t>
  </si>
  <si>
    <t>Good quality liver biopsy within which the most salient feature is steatosis with steatohepatitis including lobular inflammation, ballooning degeneration of hepatocytes and mallory's hyaline. Although a connective tissue stain is not provided there is apparent steatofibrosis but no nodule formation/cirrhosis. Regarding aetiology, there is a neutrophilic lobular infiltrate and possible sclerosis around central veins features which favour alcoholic steatohepatitis. There is no nuclear glycogenation in hepatocytes. Ultimately, clinical history and findings should determine aetiology. Conclusion - Steatohepatitis with probable steatofibrosis (Brunt stage 2) - although a connective tissue is required.</t>
  </si>
  <si>
    <t>Features in keeping with alcohol related steatohepatitis.</t>
  </si>
  <si>
    <t>Bridging fibrosis. Mild lobular inflammation with eosinophils. Moderate steatosis, Ballooning, Mallory-Denk bodies.</t>
  </si>
  <si>
    <t>In the given clinical context (heavy alcohol consumption), the features are suggestive of an alcoholic hepatitis.</t>
  </si>
  <si>
    <t>There is moderate steatosis (macrovesicular steatosis with a small microvesicular component). There is lobular neutrophilic inflammation with satellitosis and ballooned hepatocytes in keeping with a moderate steatohepatitis. There is portal fibrosis with occasional fibrous linkages.</t>
  </si>
  <si>
    <t>Cholestatic liver injury (bland cholestasis), consistent with drug induced liver injury due to co-amoxiclav</t>
  </si>
  <si>
    <t>Approx 12 portal tracts, architecture preserved, no fibrosis. Mild portal expansion with mild duct degeneration, ductular reaction, focal ductular cholestasis, minor inflammation, no ductopenia. Marked zone-3, canalicular and intracytoplasmic cholestasis, cholestatic swelling of hepatocytes. Ground glass change, likely also cholestatic. Focal nuclear glycogenation, no steatosis. Acute cholestasis, (bland cholestasis) consistent with DILI due to co-amoxiclav</t>
  </si>
  <si>
    <t>Cholestatic hepatitis in keeping with Augmentin toxicity. Portal fibrosis requires exclusion of second chronic pathology</t>
  </si>
  <si>
    <t>Portal tracts: Early stage fibrosis with fibrous expansion of some tracts together with focal linking fibrosis. No cirrhosis. Mild portal chronic inflammation with focal interface activity. No granulomata. Bile ducts normal. Lobules: Mild chronic inflammation. Marked cholestasis. No steatosis. No granulomata. Patchy reticulin collapse suggesting lobular necrosis.</t>
  </si>
  <si>
    <t>very consistent with DILI. Augmentin is a common cause. Check time frame (</t>
  </si>
  <si>
    <t>cholestasis with mild hepatitis and cholangiolitis, portal tract oedema</t>
  </si>
  <si>
    <t>Consistent with DILI.</t>
  </si>
  <si>
    <t>Mild PT fibrosis and mononuclear inflam, Focal bile duct damage, severe central cholestasis, Kupffer activation, hepatocyte swelling.</t>
  </si>
  <si>
    <t>Severe cholestasis out of proportion to any other changes. Drug reaction most likely diagnosis, in keeping with amoxicillin induced cholestasis (see comment above)</t>
  </si>
  <si>
    <t>Severe bilirubinostasis. Mild portal inflammation and ductular reaction. Minimal lobular inflammation. Drug reaction most likely diagnosis, in keeping with amoxicillin induced cholestasis. Other causes of â€œpureâ€ intrahepatic cholestasis and early large duct obstruction cannot be excluded.</t>
  </si>
  <si>
    <t>Consistent with DILI (amoxiclav induced cholestasis)</t>
  </si>
  <si>
    <t>Cholestasis +++. Mild portal inflammations. Minimal fibrosis. Abundant DPAS + macrophages</t>
  </si>
  <si>
    <t>Consistent with drug-induced liver injury (cholangitic)</t>
  </si>
  <si>
    <t>Variable portal inflammation, with oedema. Eosinophils. Minimal interface Marked biliary reaction, including proliferation and bile duct plugging, with cholestasis</t>
  </si>
  <si>
    <t>Cholestasis and duct damage in keeping with co-amoxiclav DILI</t>
  </si>
  <si>
    <t>Normal architecture. Moderate cholestasis. Mild portal expansion with mixed inflammation and bile duct damage.</t>
  </si>
  <si>
    <t>Cholestatic hepatitis consistent with drug reaction.</t>
  </si>
  <si>
    <t>Liver with mildly expanded portal tracts. Marked intracellular/intracanalicular cholestasis throughout. Mild lobular inflammation with focal cell dropout. Patchy bile ductular reaction. No bile duct loss. Mild portal inflammation.</t>
  </si>
  <si>
    <t>A cholestatic hepatitis. Drugs are the most likely cause.</t>
  </si>
  <si>
    <t>Moderate lobular hepatitis with marked cholestasis. Prominent eosinophils.</t>
  </si>
  <si>
    <t>Cholestasis consistent with drug induced cholestasis.</t>
  </si>
  <si>
    <t>Centrilobular canalicular (zone 2&amp;3) cholestasis. Minimal duct damage (occasional intrepitehlial lymphocytes) and mild ductular reaction. Peri portal hepatocyte clearing. Mild chronic portal inflammation. No duct loss. Mild fibrous expansion of portal tracts.</t>
  </si>
  <si>
    <t>Features of cholestatic hepatitis in keeping with drug induced liver injury secondary to co-amoxiclav.</t>
  </si>
  <si>
    <t>Lobular bilrubinostasis with portal bile ductular proliferation and some oedema</t>
  </si>
  <si>
    <t>In keeping with a drug injury, in particular antibiotic co-amoxiclav</t>
  </si>
  <si>
    <t>Severe bland cholestasis with minor duct injury and reaction, without ductopenia</t>
  </si>
  <si>
    <t>Drug induced liver injury</t>
  </si>
  <si>
    <t>Severe cholestasis and scattered lobular apoptotic cells. Ductular reaction in portal tracts. Eosinophils are present</t>
  </si>
  <si>
    <t>Cholestatic hepatitis consistent with co-amoxiclav liver injury.</t>
  </si>
  <si>
    <t>Cholestatic hepatitis (marked canalicular cholestasis and mild patchy portal inflammation). No fibrosis to indicate chronic liver injury.</t>
  </si>
  <si>
    <t>Acute canalicular cholestasis - in keeping with co-amox. therapy</t>
  </si>
  <si>
    <t>Florid acute canalicular cholestasis with no lobular inflammation, bile ducts present with no portal tract oedema (would still do CK7)</t>
  </si>
  <si>
    <t>Cholestatic hepatitis. Most likely to be secondary to recent course of antibiotics.</t>
  </si>
  <si>
    <t>The liver architecture is normal with no evidence of cirrhosis or significant fibrosis. There is extensive cholestasis present within the liver. No significant inflammatory infiltrate is seen.</t>
  </si>
  <si>
    <t>Cholestasis fully in keeping with drug-induced injury (co-amoxiclav)</t>
  </si>
  <si>
    <t>Normal hepatic lobular architecture with seven portal tracts, no fibrosis. Marked cholestasis with bile plugs. Mild inflammatory infiltrate of lymphocytes and histiocytes in the portal tracts. Also a few inflammatory cells in the lobules.</t>
  </si>
  <si>
    <t>Consistent with DILI. Need to exclude large duct obstruction.</t>
  </si>
  <si>
    <t>Numerous bile plugs in canaliculi. Also bile in Kuppfer cells and hepatocytes. Ductular proliferation. Neutrophils in portal areas.</t>
  </si>
  <si>
    <t>Features are of a cholestatic hepatitis in keeping with antibiotic drug-induced 10</t>
  </si>
  <si>
    <t>There is a normal architecture. Portal tracts are small apart from showing mile oedema and occasional inflammation. There is some acute interlobular bile duct damage seen as epithelial damage and intraepithelial polys. the overwhelming finding is of severe canalicular cholestasis reaching to all 3 acinar zones, associated with mild spotty necrosis and acidophil bodies.</t>
  </si>
  <si>
    <t>Intrahepatic cholestasis secondary to drug induced liver injury.</t>
  </si>
  <si>
    <t>Vascular relationships retained and portal tracts normal. Canalicular cholestasis. Ceroid laden macrophages in acini. Patchy degenerative changes in hepatocytes.</t>
  </si>
  <si>
    <t>Cholestasis, Drug induced liver injury consistent with co-amoxiclav, Temporal relationship of antibiotic use and jaundice?, duct imaging</t>
  </si>
  <si>
    <t>Architecturally normal liver, marked cholestasis with bile plugs, minor inflammation, no fatty change. Retic-liver cell plates one cell thick, PSR-no increase in fibrous tissue, PAS-D-highlights Kupffer cells. bile ducts OK</t>
  </si>
  <si>
    <t>Drug induced liver injury, in keeping with co-amoxiclav.</t>
  </si>
  <si>
    <t>Prominent canalicular cholestasis, mainly zone 3. Portal tract oedema, ductal proliferation and mild bile duct injury with lymphocytes extending into bile duct epithelium. No eosinophils seen.</t>
  </si>
  <si>
    <t>Bland cholestasis entirely consistent with co-amoxiclav induced liver injury.</t>
  </si>
  <si>
    <t>There is bland hepatocellular and canalicular cholestasis with only a minimal inflammatory infiltrate. There is mild duct inflammation and peripheral ductular reaction with slight oedema. Widespread pseudo ground glass-type change is present. No underlying chronic liver disease.</t>
  </si>
  <si>
    <t>Mild chronic portal and lobular inflammation cholestasis canalicular pericellular fibrosis</t>
  </si>
  <si>
    <t>Cholestatic bile plugs in sinusoids and hepatitis with necroinflammatory foci. Mild portal fibrosis</t>
  </si>
  <si>
    <t>(Acute) cholestasis/ cholestatic hepatitis, in keeping with drug-induced liver injury due to co-amoxiclav (augmentin)</t>
  </si>
  <si>
    <t>(Acute) cholestasis/ cholestatic hepatitis (With severe bile stasis and possibility of chronic biliary changes - how long is clinical history here?)</t>
  </si>
  <si>
    <t>Acute cholestatic hepatitis consistent with acute Drug induced liver disease (DILI) Pattern consistent with DILI associated with co-amoxiclav</t>
  </si>
  <si>
    <t>Cholestatic hepatitis- extensive cholestasis/bile plugs Scattered mild inflammation- mild portal tract inflam/ occasional foci of spotty necrosis Eosinophils associated with inflammation No fibrosis/ no architectural abnormality (no chronic features)</t>
  </si>
  <si>
    <t>Severe lobular cholestasis in keeping with a cholestatic drug reaction due to co-amoxiclav. No changes to suggest incipient vanishing bile duct syndrome at present. PFIC unlikely. More clinical inform</t>
  </si>
  <si>
    <t>Severe lobular cholestasis in the form of numerous canalicular bile plugs associated with mild portal inflammation, a slight ductular reaction and preserved interlobular ducts not suggestive of large bile duct obstruction or of an incipient vanishing bile duct syndrome.</t>
  </si>
  <si>
    <t>Would be typical of coamoxiclav injury - what was the timing?</t>
  </si>
  <si>
    <t>Severe cholestasis, mild parenchymal inflammation. Looks like not or little chronic damage.</t>
  </si>
  <si>
    <t>cholestatic hepatitis with severe cholestasis: entirely consistent with antibiotic acute liver injury, but still merits some radiologic correlation to exclude acute large duct obstruction.</t>
  </si>
  <si>
    <t>Portal oedema, low grade lymphocytic cholangitis, ductular reaction with neutrophils, severe parenchymal cholestasis. No significant fibrosis.</t>
  </si>
  <si>
    <t>Cholestatic hepatitis (predominant cholestasis) entirely c/w DILI due to co-amoxiclav</t>
  </si>
  <si>
    <t>centrilobular cholestasis, numerous canalicular bile plugs, sparse aggregates inflammatory cells and occasional acidophil cells. Portal tracts oedematous with mild chronic inflammation. No significant fibrosis</t>
  </si>
  <si>
    <t>Co-amoxiclav-induced cholestastic injury</t>
  </si>
  <si>
    <t>There is marked zones 2 and 3 canalicular cholestasis. The architecture is overall preserved, with some reactive/fibrotic changes in some portal tracts. There is no significant inflammatory cell infiltrate. The bile ducts show no established cholangitis or bile plugging, or proliferation.</t>
  </si>
  <si>
    <t>Cholestatic hepatitis, relatively acute, consistent with co-amoxyclav aetiology.</t>
  </si>
  <si>
    <t>Relatively normal architecture. Portal tracts expanded by collagen and focal collagen deposition around zone 3. Minimal portal chronic inflammation, focal interface hepatitis and early ductular metaplasia. Few neutrophils. Portal tract contents normal. Zone 3 cholestasis and spotty parenchymal necrosis/ inflammation.</t>
  </si>
  <si>
    <t>Liver biopsy - severe cholestasis, likely drug induced.</t>
  </si>
  <si>
    <t>Adequate liver core, preserved architecture. Some portal tracts mildly oedematous, marginal ductules and mild inflammation. Bile ducts are present but focally damaged. Severe parenchymal canalicular cholestasis. Eosinophilic inclusion-like cytoplasm in many of the hepatocytes. Cholestatic pattern with mild portal biliary features. Difficult to entirely exclude large duct obstruction but Co-amoxiclav is recognised to cause this type of injury, drug induced liver injury is most likely.</t>
  </si>
  <si>
    <t>Mostly bland cholestasis with only mild inflammatory changes ; in keeping with Drug induced liver injury</t>
  </si>
  <si>
    <t>Severe intrahepatic cholestasis with mild acute hepatitis</t>
  </si>
  <si>
    <t>In this context, the appearances are most consistent with a cholestatic drug reaction (i.e. to co-amoxiclav).</t>
  </si>
  <si>
    <t>Liver tissue showing a normal overall architecture. The most striking feature is marked canalicular and hepatocellular cholestasis. The portal tracts show mild oedema and the bile ducts show mild reactive changes.</t>
  </si>
  <si>
    <t>Likely to be drug-induced cholestasis and bile duct damage. Consider other causes such as bile duct obstruction.</t>
  </si>
  <si>
    <t>Acute cholestasis Mild cholangitis and bile duct damage Mild portal inflammation â€“ mixed inflammatory infiltrate Mild portal fibrosis</t>
  </si>
  <si>
    <t>cholestatic hepatitis ikw reaction to amoxiclav</t>
  </si>
  <si>
    <t>marked zone 3 cholestasis, mild biliary interface activity, original ducts OK.</t>
  </si>
  <si>
    <t>Cholestatic hepatitis</t>
  </si>
  <si>
    <t>severe bilirubinostasis in keeping with DILI</t>
  </si>
  <si>
    <t>severe bilirubinostasis. mild portal inflammation and mild inflammation of bile ducts which are present in normal numbers.</t>
  </si>
  <si>
    <t>DILI, with cholestatic hepatitis</t>
  </si>
  <si>
    <t>Diffuse hepatocyte swelling, with very prominent canalicular bile plugging; minimal oedema and inflammation in portal tracts</t>
  </si>
  <si>
    <t>Presuming an USS is normal, i.e. no biliary tree obstruction, would be suggestive of drug effect due to co-amoxiclav.</t>
  </si>
  <si>
    <t>Acute cholestasis with cannalicular bile plugs +++. Some tracts normal, other with small number of lymphoid cells and occasional bile ductules/mild ductular reaction. Pigmented material in sinusoids or small bile infarcts? Also, ?focal mild per-venular fibrosis - uncertain significance.</t>
  </si>
  <si>
    <t>Drug induced hepatitis</t>
  </si>
  <si>
    <t>Cholestasis interface hepatitis fibrosis polymorphs and some eosinophils</t>
  </si>
  <si>
    <t>Features are consistent with co-amoxiclavulanic acid induced hepatotoxicity</t>
  </si>
  <si>
    <t>Marked cholestasis with prominent bile plug formation Periductal oedema and inflammation with focal bile duct damage Some lobular inflammation also</t>
  </si>
  <si>
    <t>Features entirely consistent with drug induced liver injury by co-amoxiclav. The type of injury is predominantly cholestatic and to a lesser extent hepatocellular (mixed).</t>
  </si>
  <si>
    <t>Marked bile stasis (bilirubinostasis) with canalicular bile plugs and cytoplasmic pigment deposition most evident in acinar zone 3. A degree of lymphocytic lobular inflammation is also present but bile stasis predominates. There is portal and periportal fibrosis falling short of fibrous bridging focally. There is some ballooning degeneration of liver cells and lobular disarray is noted on reticulin preparation. No steatosis. Interlobular bile ducts are preserved (no ductopenia). There is minimal lymphocytic inflammation in occasional bile ducts. Portal inflammation is mild and mixed but comprising mainly lymphocytes and no granuloma.</t>
  </si>
  <si>
    <t>Drig induced liver injury - cw co-amoxiclav</t>
  </si>
  <si>
    <t>extensive canalicular and hepatocellular cholestasis - cw co-amoxiclav injury (usu icteric)</t>
  </si>
  <si>
    <t>Drug-induced cholestasis</t>
  </si>
  <si>
    <t>Lobular cholestasis with canalicular pluggings, reticulin collapse indicating hepatocyte loss. minimal inflammation of the portal tracts and parenchyma. No fibrosis.</t>
  </si>
  <si>
    <t>Acute cholestatic hepatitis in keeping with DILI.</t>
  </si>
  <si>
    <t>Mild lobular disarray with central vein venulitis and perivenular cholestasis. Preserved architecture with mild perivenular and pericellular fibrosis. No significant portal inflammation, no bile duct damage or ductopenia.</t>
  </si>
  <si>
    <t>Mild chronic hepatitis with acute cholestatic changes, likely drug induced cholestatic liver injury (DILI) related to co-amoxiclav. Ishak stage 3</t>
  </si>
  <si>
    <t>Cholestatic hepatitis with moderate lobular inflammation. Hepatocyte dropout and mild cholestasis with frequent bile plugs within hepatocytes and canaliculi. Blood vessels and bile ducts appear normal. Fibrous expansion of portal tracts with focal portal-portal bridging fibrosis - Ishak stage 3.</t>
  </si>
  <si>
    <t>Mixed hepatocellular and cholestatic injury which would be consistent with co-amoxiclav drug induced liver injury given these clinical details, timescale of events and drug administration important.</t>
  </si>
  <si>
    <t>Core of liver with marked zone 3 canalicular and intrahepatocyte cholestasis. There is mild lobular inflammation. Portal tracts appear slightly oedematous. there is portal inflammation which includes neutrophils. there is evidence of ductulitis and mild ductular reaction. No ductopenia. Periportal hepatocytes somewhat pale and suspicious of cholate stasis (can't tell if CAP present as no orcein stain). Connective tissue stains highlight a large angulated portal tract but no significant fibrosis.</t>
  </si>
  <si>
    <t>Severe cholestasis, in keeping with DILI</t>
  </si>
  <si>
    <t>The sections show a core of liver tissue with normal lobular architecture. There is prominent intrahepatic cholestasis, predominantly in centrilobular hepatocytes with formation of canalicular plugs and spotty necrosis. Bile regurgitation into the perisinusoidal space with phagocytosis by Kupffer cells is seen. Mild hepatocyte ballooning and scattered apoptotic bodies are seen. The portal tracts contain a minimal inflammatory infiltrate. Marginal ductular reaction is present in some portal tracts. Special stains show no evidence of fibrosis.</t>
  </si>
  <si>
    <t>Acute Cholestasis consistent with Drug Induced Liver Injury</t>
  </si>
  <si>
    <t>Severe cholestasis . Mixed inflammatory infiltrate of portal tracts and amd lobules with occasional eosinophils. No cirrhosis or fatty change</t>
  </si>
  <si>
    <t>The appearances are intrahepatic cholestasis entirely consistent with antibiotic / drug induced liver injury</t>
  </si>
  <si>
    <t>Core of liver showing retention of lobular archtecture with no significant fibrosis. The portal tracts appear oedematous with a mild chronic inflammation including lymphocytes, eosinophils, histiocytes and neutrophil polymorphonuclear cells. Within the lobules there is prominent cholestasis including rosette formation, cholestatic plugs and intrahepatocyte cholestasis.</t>
  </si>
  <si>
    <t>drug induced cholestatic liver injury</t>
  </si>
  <si>
    <t>cholestasis</t>
  </si>
  <si>
    <t>Drug induced cholestatic injury</t>
  </si>
  <si>
    <t>Preserved vascular relationships. There is mild portal inflammation - eosinophils and mononuclear cells, no bile duct loss, canalicular cholestasis</t>
  </si>
  <si>
    <t>Drug induced acute hepatitis.</t>
  </si>
  <si>
    <t>Marked predominantly centrilobular cholestasis. Mild mixed portal and lobular inflammation including eosinophils. Degree of hepatocyte disarray. No fibrosis.</t>
  </si>
  <si>
    <t>Appearances are most consistent with cholestatic drug induced liver injury and consistent with co-amoxicalav administration.</t>
  </si>
  <si>
    <t>Generous cores of liver with marked canalicular cholestasis, relatively bland. Cholestasis is mainly in the perivenular area. Mild portal tract inflammation is present. There is no evidence of chronic liver disease (fibrosis) on connective tissue stains.</t>
  </si>
  <si>
    <t>Florid cholestasis/cholestatic hepatitis in keeping with drug induced liver injury</t>
  </si>
  <si>
    <t>Good liver core showing florid cholestasis with some ballooning change of hepatocytes. Portal tracts and native bile ducts OK. Focal bile duct reaction. Occasional necro-inflammatory foci. Sirius red - possibly a little fibrous tissue spurring. Not cirrhotic.</t>
  </si>
  <si>
    <t>Likely drug induced hepatitis/cholestasis</t>
  </si>
  <si>
    <t>Bland cholestasis. mild inflammatory infiltrate in portal tracts, but eosinophils present. Occasional apoptotic hepatocytes.</t>
  </si>
  <si>
    <t>The features an acute cholestasis and favour a large duct obstruction and imaging of the biliary tree is recommended. Fibrosis stage 1/6</t>
  </si>
  <si>
    <t>Single core biopsy of liver showing marked intra-canalicular cholestasis with feathery change of hepatocytes. There is portal tracts oedema and a mild acute inflammatory infiltrate with focal interface hepatitis. Eosinophils are not seen. There is no Ductopenia or ductulitis and a mild ductular reaction is noted. The fibrosis stains Demonstrate mild expansion of several portal tracts Including Occasional fine fibrous septa.</t>
  </si>
  <si>
    <t>Cholestasis likely due to drug injury.</t>
  </si>
  <si>
    <t>Core of liver with marked cholestasis , within hepatocytes, but more canalicular in a perivenular distribution. Some apoptotic bodies, focal inflammation in the lobules. The portal tracts are largely normal. No fibrosis.</t>
  </si>
  <si>
    <t>Acute cholestatic hepatitis, in keeping with drug-induced liver injury secondary to augmentin</t>
  </si>
  <si>
    <t>Marked pericentral canalicular and hepatocellular cholestasis, with hepatocellular rosettes and cholate stasis. Minor portal infalmmation. No fibrosis.</t>
  </si>
  <si>
    <t>Cholestatic injury with mild associated inflammation ('cholestatic hepatitis'). Cholestasis dominating the picture. Features consistent with DILI due to co-amoxiclav.</t>
  </si>
  <si>
    <t>Severe, predominantly canalicular cholestasis. Swelling of liver cells due to cholestasis. Mild chronic inflammation within some portal areas, ductular reaction and focal lymphocytic cholangitis. No obvious duct loss. No obvious fibrosis. Acidophil bodies are noted within the lobules. Normal architecture and no established fibrosis.</t>
  </si>
  <si>
    <t>Cholestasis in keeping with reaction to co-amoxiclav</t>
  </si>
  <si>
    <t>Single core of liver tissue showing a bland cholestasis (both canalicular and within hepatocytes). Mild oedema of soma portal tracts, scanty portal inflammation and focal ductular reaction but all non-specific with no evidence of damage to the native bile ducts.</t>
  </si>
  <si>
    <t>In keeping with DILI especially history of Co-amoxiclav use. LDO would look similar but this is typical of Co amox related DILI. No fibrosis</t>
  </si>
  <si>
    <t>The portal tracts show a ductular reaction and fibrous expansion. The parenchyma shows marked cholestasis mostly canalicular. There are abundant associated ceroid laden macrophages but no significant lobular hepatitis. There is no fibrosis</t>
  </si>
  <si>
    <t>Appearances are those of marked cholestasis and mild inflammation consistent with a drug induced liver injury in keeping with the patients recent use of antibiotics.</t>
  </si>
  <si>
    <t>A single core of liver parenchyma in which the liver architecture appears intact. The main feature is that of marked cholestasis. There is bile plugging with bile deposition in hepatocytes and Kupffer cells. The portal tracts show mild patchy inflammation . There is no significant interface inflammation but there are scattered foci of mild lobular inflammation. The bile ducts are unremarkable. There is no oedema or neutrophils. Sirius red and reticulin show no significant fibrosis. Would like to know the liver enzymes, autoantibody profile, immunoglobulins and see liver special stains. Also. patient need duct imaging radiologically.</t>
  </si>
  <si>
    <t>Marked cholestasis consistent with drug induced liver injury secondary to augmentin</t>
  </si>
  <si>
    <t>The lobules show marked cholestasis with minimal lobular inflammation, although there are abundant ceroid-laden macrophages. There is no steatosis but there are occasional glycogenated nuclei. There is mild portal inflammation, comprising a mixed population of eosinophils and small lymphocytes. There is minimal interface change There is bile duct epithelial injury. Ishak stage 1/6, grade 1/18 (portal inflammation 1/4, lobulitis 0/4, interface 0/4, confluent necrosis 0/6).</t>
  </si>
  <si>
    <t>Cholestatic hepatitis consisted with co-amoxiclav hepatotoxicity.</t>
  </si>
  <si>
    <t>Intact architecture. Cholestasis with lobular inflammation, hepatocllular feathery degeneration, areas of hepaotcellular drop out with parenchyma collapse and occasional acidophilic body. Portal tracts with mild mononuclear inflammatory cell infiltration and no edema, bile duct injury or ductular reaction.</t>
  </si>
  <si>
    <t>This is acute cholestasis. Provided biliary obstruction and viral hepatitis are excluded drug related injury (DILI) is a possibility given the clinical history of recent antibiotic medication.</t>
  </si>
  <si>
    <t>Preserved liver architecture. There is mild portal tract fibrosis and a suggestion of mild portal tract oedema. There is mild portal tract inflammation composed of mainly L&amp;H with plasma cells and eosinophils inconspicous. There is focal spillage of inflammation into adjacent parenchyma. Large bile ducts in some of the portal tracts are involved by inflammation and show degenerate epithelial changes. There is a florid ductular reaction. There is, prominent acute bland cholestasis with bile plugs noted predominantly around efferent veins but also near portal tracts where there is associated mild ballooning of periportal hepatocytes. The parenchyma shows a very occasional focus of inflammation. There is no necrosis. There is no fat. This is acute cholestasis.</t>
  </si>
  <si>
    <t>Rel bland cholestasis with mild inflammation (mixed hepatocellular-cholestatic pattern of injury) compatible with DILI due to co-amoxiclav â€“ see above</t>
  </si>
  <si>
    <t>Suboptimal biopsy as only one core, but otherwise specimen, prominent perivenular intracellular and canalicular bilirubinostasis with focal cholestatic ballooning and feathery degeneration, mild portal inflammation, mild focal lobular inflammation, also scattered apoptotic hepatocytes, numerous lobular ceroid laden macrophages, no A1AT globules (DPAS), some hepatocytes with groundglass-like appearance focally, mild bile duct injury but no ductopenia. Relatively bland cholestasis with mild inflammation (mixed hepatocellular-cholestatic pattern of injury) compatible with drug induced liver liver injury due to co-amoxiclav, Livertox Likehood score: A (well etablished cause of clinically apparent liver injury).</t>
  </si>
  <si>
    <t>Consistent with cholestatic adverse drug reaction.</t>
  </si>
  <si>
    <t>Florid acute cholestasis (bilirubinostasis) - zone 3. Feathery degeneration. No obvious features of large bile duct destruction or acute viral hepatitis.</t>
  </si>
  <si>
    <t>consistent with a drug reaction to co-amoxyclav producing a cholestatic pattern.</t>
  </si>
  <si>
    <t>This is liver tissue with at least 14 portal tracts. Some portal tracts have a small fibrous spurs emanating from them (fibrosis score 0-1). Portal tracts contain preserved bile ducts a mild inflammatory cell filtrate including lymphocytes and some neutrophils with variation between portal tracts, some of which a relatively spared of the inflammatory cell infiltrate. There is mild interface hepatitis. There is fine brown pigment within some hepatocytes and bile plugging is quite prominent. No alpha-1-antitrypsin protein is seen on DPAS staining. There is no evidence of dysplasia or neoplasia. Occasional glycogenated nuclei are noted.</t>
  </si>
  <si>
    <t>drug induced predominantly cholestatic liver injury.</t>
  </si>
  <si>
    <t>Single good core of liver tissue with normal architecture. There is minor portal chronic inflammation with bile ductular proliferation. Apoptotic hepatocytes present within the parenchyma together with conspicuous cholestasis with bile plugging. The features are most consistent with a cholestatic drug induced liver injury.</t>
  </si>
  <si>
    <t>Severe cholestatic hepatitis supporting the clinical history of amoxicillin/clavulanic acid toxicity. The minor possibility of viral or autoimmune aetiology should be clinically excluded.</t>
  </si>
  <si>
    <t>Preserved liver tissue architecture. Acute cholestatic and hepatitic changes. Ground-glass-like cytoplasmic change in few hepatocytes suggestive of polypharmacy.</t>
  </si>
  <si>
    <t>Suggestive of drug induced liver injury.</t>
  </si>
  <si>
    <t>The liver biopsy shows deranged architecture with fibrous expansion of some of the portal tracts and focal portal-to-portal bridging fibrosis. No nodules are seen. The portal tracts are oedematous and contain mild chronic inflammation and ductular reaction. Mild spilling of the inflammation into peri-portal area is seen. There is no evidence of bile duct injury, peri-ductal sclerosis or granulomata. The parenchyma shows marked centri-zonal, canallicular and hepatocytic cholestasis. Foci of lobular inflammation and sinusoidal lymphocytosis are seen. The overall findings are of cholestasis with mild portal and lobular inflammation and fibrosis. The findings raise a possibility of drug induced liver injury.</t>
  </si>
  <si>
    <t>Drug-induced cholestasis.</t>
  </si>
  <si>
    <t>Normal architecture, canalicular cholestasis, v mild ductular reaction.</t>
  </si>
  <si>
    <t>Severe lobular cholestasis, associated with mild portal inflammation and focal cholangitis. No definitive chronic background. Compatible with DILI (co-amoxiclavulanic).</t>
  </si>
  <si>
    <t>Focal irregular regenerative features. Some portal areas show minimal fibrous deposition (if any), with no evidence of definitive fibrosis or chronic liver injury. Comment: the cholestasis exceeds what is expected for the biliary damage observed. Maybe there is a component of sepsis. Features are not definitive for biliary obstruction. Genetic cholestasis for consideration.</t>
  </si>
  <si>
    <t>Cholestasis - most probably secondary to a drug induced liver injury</t>
  </si>
  <si>
    <t>No significant fibrosis. Bland canalicular cholestasis without significant portal or lobular activity. Focal hepatocyte apoptosis. Parasinusoidal clearing of hepatocytes. Mild duct inflammation without duct paucity. Occasional eosinophils.</t>
  </si>
  <si>
    <t>cholestasis and hepatitis drug induced liver injury</t>
  </si>
  <si>
    <t>cholestasis canalicular and intracellulararchitecture maintained,no fatty change,regenration, portal oedema,lymphocytes,no eosinophils pasd kupffer dell hyperplasia</t>
  </si>
  <si>
    <t>Predominantly cholestatic picture consistent with drug induced liver injury secondary to co-amoxiclav use.</t>
  </si>
  <si>
    <t>Extensive perivenular canalicular cholestasis with associated hepatocyte ballooning and some apoptosis. Scattered neutrophils in the parenchyma. Some portal tracts show mild portal and interface inflammation with lymphocytes and neutrophils. No evidence of primary biliary pathology or fibrosis.</t>
  </si>
  <si>
    <t>Features consistent with co-amoxiclav associated cholestasis.</t>
  </si>
  <si>
    <t>Liver core with widespread severe cholestasis associated with bile thrombi and bile plugs. This is most pronounced in perivenular areas. There is mild portal tract fibrosis with focal linkage. No cirrhosis is seen</t>
  </si>
  <si>
    <t>Drug induced liver injury likely co-amoxiclav</t>
  </si>
  <si>
    <t>Acute cholestasis</t>
  </si>
  <si>
    <t>Severe cholestasis in places with hepatocellular necrosis, in keeping with drug induded liver injury. No evidence of chronic liver disease.</t>
  </si>
  <si>
    <t>Canalicular and hepatocellular cholestasis, in places perivenular hepatocellular necrosis and mild lobular inflammation. Minimal portal inflammation and ductular reaction. No fibrosis is seen on special stains.</t>
  </si>
  <si>
    <t>Predominantly bland cholestasis, consistent with co-amoxiclav induced liver injury.</t>
  </si>
  <si>
    <t>There is architectural preservation without evidence of pre-existing fibrosis. The parenchyma shows prominent canalicular and cellular cholestasis, predominantly zone 3. There is patchy associated lobular inflammation with occasional necroinflammatory foci and slight Kupffer cell hyperplasia. Secondary ductular reaction is seen, but there is no overt duct injury.</t>
  </si>
  <si>
    <t>Acute cholestatic hepatitis, K/W DILI (co-amoxiclav)</t>
  </si>
  <si>
    <t>Canalicular and hepatcellular cholestasis, mild perivenular lymphohistiocytic lobulitis, mild portal inflammation. No significant fibrosis.</t>
  </si>
  <si>
    <t>Cholestasis with evidence of hepatocyte and possible bile duct injury consistent with DILI in the context of recent treatment with co-amoxiclav.</t>
  </si>
  <si>
    <t>Good quality liver biopsy where the most salient features are cholestasis and ceroid laiden macrophages on DPAS stain and occasional balloon degeneration of hepatocytes indicative of hepatocyte injury. There is focal lobular inflammation including neutrophils. Portal tracts demonstrate mild predominantly lymphocytic inflammation. Bile ducts are present but appear small and possibly damaged in occasional portal tracts. Hepatocytes surrounding portal tracts show some feathery change suggestive of some cholate stasis. Special stains show expansion of occasional portal tracts - I am not certain that there is fibrosis and would show a colleague or perform a trichrome stain.. Features are those of cholestasis and hepatocyte injury (cholestatic hepatitis) and drug induced liver injury is favoured in the context of known recent treatment with co-amoxiclav.</t>
  </si>
  <si>
    <t>No bridging. Marked lobular cholestasis. Mild bile duct hyperplasia. Bile duct obstruction. Zone 3 degeneration.</t>
  </si>
  <si>
    <t>The features are consistent with cholestatic liver injury secondary to co-amoxiclav treatment.</t>
  </si>
  <si>
    <t>The features are those of intracytoplasmic and canalicular cholestasis with mild mononuclear inflammation. There is focal hepatocyte regeneration (Retic) with no significant fibrosis.</t>
  </si>
  <si>
    <t>Morphologically consistent with angiomyolipoma, confirm with ICC</t>
  </si>
  <si>
    <t>Circumscribed lesion composed of plump spindle and epithelioid cells, adipocytes and prominent vessels with some inflammation, morphologically consistent with angiomyolipoma, best confirmed with HMB45, MelanA and negative stains for HepPar-1 and CKC, background liver with preserved architecture, mild steatosis and portal inflammation (latter likely perilesional)</t>
  </si>
  <si>
    <t>I cannot see slides for this case.</t>
  </si>
  <si>
    <t>suspect angiomyolipoma - do HMB45 and S100 adn Melan A</t>
  </si>
  <si>
    <t>spindle cell lesion with some steatosis and some epithelioid cells</t>
  </si>
  <si>
    <t>Malignant tumour. Would want to exclude HCC or myosarcoma. Reticulin and Immunos for Hepar 1, glypican 3, Actin/myosin, cytokeratin.</t>
  </si>
  <si>
    <t>large tumour composed of spindle cells with eosinophilic cytoplasm, arranged in fascicles, necrosis, dysplasia, mitoses, infiltrating hepatocytes in places Surrounding liver non cirrhotic.</t>
  </si>
  <si>
    <t>Appearances most in keeping with angiomyolipoma.</t>
  </si>
  <si>
    <t>Appearances most in keeping with angiomyolipoma. Epithelioid, spindle cell and lipomatous elements present. Would request immunostains for confirmation â€“ SMA, HMB 45, Melan â€“A etc. Non-lesional liver shows mild fatty change. No obvious fibrosis or cirrhosis.</t>
  </si>
  <si>
    <t>WOULD NOT REPORT WITHOUT SPECIALS, IHC etc. UNSUITABLE FOR EQA</t>
  </si>
  <si>
    <t>Storiform fibrosis; entrapped hepatocytes; inflammatory infiltrate including plasma cells. Differential including myofibroblastic tumour (inflammatory pseudotumour)</t>
  </si>
  <si>
    <t>Hepatocellular carcinoma, possible sarcomatoid variant</t>
  </si>
  <si>
    <t>Well-delineat hepatocellular carcinoma, with variable morphology, including spindled regions, more typical HCC regions and some fat Background liver: inflammation, no established cirrhosis.</t>
  </si>
  <si>
    <t>Sarcomatoid HCC</t>
  </si>
  <si>
    <t>Malignant hepatoid and spindle cell tumour in non-cirrhotic liver.</t>
  </si>
  <si>
    <t>Angiomyolipoma. (HMB45 to confirm).</t>
  </si>
  <si>
    <t>Eosinophilic tumour with mixed spindle and epithelioid cell population. Small amounts of admixed adipose tissue and scattered muscular vessels.</t>
  </si>
  <si>
    <t>Angiomyolipoma.</t>
  </si>
  <si>
    <t>Epithelioid and spindle cells. Fat and blood vessels.</t>
  </si>
  <si>
    <t>Angiomyolipoma/PECOMA</t>
  </si>
  <si>
    <t>Angiomyolipoma (PECOMA) needs HMB45 to confirm Background non cirrhotic liver with mild steatosis</t>
  </si>
  <si>
    <t>Appearances are of a hepatic angiomyolipoma. See comments above</t>
  </si>
  <si>
    <t>Circumscribed tumour with multiple variable areas including mature fat, vessels, and smooth muscle. Areas of epithelioid cells. I would correlate with the clinical features and radiology. Personally I would have done confirmatory Melan-A and hmb45 There are possible areas of early necrosis at the edge of the section - needs more blocks to look for this and other features of malignancy -the tumour size is moderately large, putting it in the uncertain malignancy category, but there is no atypia or increased mitotic count.</t>
  </si>
  <si>
    <t>Probable angiomyolipoma - Needs confirm a tree immunohistochemistry.</t>
  </si>
  <si>
    <t>mixed spindle, eosinophilic, epitheloid and fatty areas</t>
  </si>
  <si>
    <t>'mesenchymal tumour, likely angiomyolipoma.</t>
  </si>
  <si>
    <t>Well circumscribed neoplasm composed of spindle and epithelioid cells with admixed fat, Adjacent liver appears normal. HMB45 immunostain might assist,.</t>
  </si>
  <si>
    <t>Epithelioid angiomyolipoma</t>
  </si>
  <si>
    <t>Epithelioid angiomyolipoma (confirm with HMB45)</t>
  </si>
  <si>
    <t>Angiomyolipoma. Not HCC. Would do IHC.</t>
  </si>
  <si>
    <t>Spindle and epithelioid neoplasm with fat deposition, large atypical blood vessels; no mitotic figures or necrosis; background steatosis</t>
  </si>
  <si>
    <t>On H&amp;E, the top of my differential is an angiomyolipoma. HMB 45 would be useful for this. Further immunocytochemistry is needed.</t>
  </si>
  <si>
    <t>This is a difficult lesion. It comprises spindle and epithelioid cells which appear to be smooth muscle. There is moderate pleomorphism present. Prominent vessels are seen. No elastin is present in the vessels. In addition, adipose tissue is seen centrally within the sample. Clinocopathological Diagnosis: I note the clinical concern about hepatocellular carcinoma. I would carry out immunocytochemistry. On H&amp;E, the top of my differential is an angiomyolipoma. HMB 45 would be useful for this. Other immunocytochemistry including cytokeratins (MNF116, AE1/3, EMA, +/- CK7 &amp; CK20) , mesodermal markers (SMA, desmin, vimentin etc), CD10, Hep Par 1 should be carried out depending on other history and HMB 45 result. COMMENT The immuno from case 12 â€“ is that correct?</t>
  </si>
  <si>
    <t>Differential lies between PECOMA and hepatocellular carcinoma. Favour PECOMA. Immunostain will resolve this easily (ie Hepar1, HMB45, melan A, CD34)</t>
  </si>
  <si>
    <t>Tumour with adjacent non-cirrhotic liver. Tumour composed of sheets and nests of cells with mild pleomorphism. Fibrous bands in one area. A few fat cells.</t>
  </si>
  <si>
    <t>Tumour is composed of spindle cells, epithelioid cells and adipocytes. Thick walled blood vessels are present. Background liver : normal architecture, mild steatosis.</t>
  </si>
  <si>
    <t>Epithelioid angiomyolipoma 10, but needs Melan A, HMB45, HepPar-1, EMA, CD68 etc</t>
  </si>
  <si>
    <t>non-cirrhotic liver tissue containing a partially encapsulated tumour characterised by fat globules in epitheliod cells; large portions having a spindled phenotype. Some perinuclear condensation of cytoplasm is seen and thick-walled blood vessels. Focally some pigment is present ? melanin, but a Hamperl's is required.</t>
  </si>
  <si>
    <t>Likely to be a hepatocellular carcinoma but I would not diagnose without additional stains.</t>
  </si>
  <si>
    <t>Background liver non-cirrhotic. Well circumscribed tumour composed of cells that resemble hepatocytes but with a significant spindle cell component. No portal tract structures in the lesion.</t>
  </si>
  <si>
    <t>HCC, Immunohistochemistry- keratins and CD10/CD13, vascular markers, ct stains, autoantibodies, viral serology</t>
  </si>
  <si>
    <t>Lesional and non-lesional liver. Lesion composed of epithelioid cells in dense stroma, some more typical HCC like areas. Background liver architecturally normal.</t>
  </si>
  <si>
    <t>Angiomyolipoma (although I would get a HMB45 to confirm and other stains to exclude a HCC).</t>
  </si>
  <si>
    <t>Spindled and epithelioid cells together with lesional adipose tissue and some vessels. Background liver not cirrhotic</t>
  </si>
  <si>
    <t>Morphologically most consistent with an angiomyolipoma but immunohistochemistry is required; smooth-muscle actin, HMB-45, Melan-A and CD 117 to confirm.</t>
  </si>
  <si>
    <t>A well circumscribed and partially encapsulated lesion composed of irregular and poorly organised fascicles comprising large epithelioid spindle cells with cytoplasmic clear cell change. Focal adipocytic component and more epithelioid component.</t>
  </si>
  <si>
    <t>Benign epithelioid angiomyolipoma</t>
  </si>
  <si>
    <t>tumour composed of epithelioid cells, smooth muscle, vessels and fat.</t>
  </si>
  <si>
    <t>Pleomorphic tumour requiring correlation with clinical - any known primary elsewhere? full immunohistochemical panel including Hepar, AE1/3, S100, Melan A, myoD1 differential includes carcinoma, sarco</t>
  </si>
  <si>
    <t>Pleomorphic tumour composed of dyscohesvie cells with eosinophilic cytoplasm, spindle areas and fat. The surrounding livershows peiportal inflammation and steatosis</t>
  </si>
  <si>
    <t>Unusual focal liver lesion - suggestive of angiomyolipoma (rather than HCC)</t>
  </si>
  <si>
    <t>Unusual focal liver lesion - suggestive of angiomyolipoma (part of greater classification of perivascular epithelioid cell tumours or PEComas) Confirm using immunohistochemistry with e.g. melanocytic markers including HMB45 and melanin and smooth muscle markers such as actin which should be positive and epithelial markers which should be negative. Opposite would be true with HCC which should also be positive with Hepar-1 and e.g. CD10 in canalicular pattern. Background liver shows steatosis without obvious fibrosis.</t>
  </si>
  <si>
    <t>Hepatocelluular carcinoma ?? background stromal fibrosis and spindle cell appearance Absent background cirrhosis; patient age not typical of Fibrolamellar HCC</t>
  </si>
  <si>
    <t>Maligant tumour with adjacent non lesional liver Tumour cells- large, pleomorphic, eosinophilic cytoplasm; large nucleoli; Morphology consistent with hepatocellular carcinoma Prominent spindle cell background and also inflammation</t>
  </si>
  <si>
    <t>Angiomyolipoma based on this H&amp;E. It needs of course a full set of immunohistochemistry to confirm that, to exclude HCC or a metastasis. More clinical history would help</t>
  </si>
  <si>
    <t>Epithelioid cells, mainly in sheets, a few fat cells, and a spindle inflammatory and to some extent clear cell component at the periphery seems clear of the margin. Too little non-lesional liver to comment reliably on background liver</t>
  </si>
  <si>
    <t>Would need more blocks, would do IHC, and assume no other tumour on scanning (eg renal or adrenal). Could be an HCC but would need to rule out other things (eg odd angiomyolipoma or other mets)</t>
  </si>
  <si>
    <t>Extensively necrotic tumour - areas with large pleomorphic cells and suggestive of trabecular architecture. Focal fat. Compressed liver at edge, not obviously cirrhotic.</t>
  </si>
  <si>
    <t>as above</t>
  </si>
  <si>
    <t>spindle &amp; epithelioid malignancy not resembling HCC. Needs immunohistochemistry (including soft tissue/GIST, melanoma &amp; epithelial markers) and review of history.</t>
  </si>
  <si>
    <t>Epithelioid angiomyolipoma . Difficult case needs IHC</t>
  </si>
  <si>
    <t>Circumscribed neoplasm shows prominent cellular spindled stroma with aggregates of epithelioid cells, often with dense eosinophilic cytoplasm. Other areas show solid growth with inflammation, thick-walled vessels and some fat or trabecular growth with intervening blood-filled spaces. Scant background liver seen, not obviously cirrhotic</t>
  </si>
  <si>
    <t>Hepatocellular carcinoma, fibrolamellar variant</t>
  </si>
  <si>
    <t>There is a malignant, focally necrotic tumour arising in non-cirrhotic, non-fatty liver. The tumour has a conspicuous dense fibrotic stroma with interspersed pleomorphic, occasionally multinucleate polygonal cells. The tumour is well-circumscribed.</t>
  </si>
  <si>
    <t>Hepatoid and spindle cell lesion with possible background adenoma (telangiectatic FNH-like) - IHC. Differential includes metastatic GIST, melanoma, breast ca etc.</t>
  </si>
  <si>
    <t>Peliotic hepatocellular lesion with spindle cell areas admixed. Poorly preserved and possibly inflammatory. Background liver might contain very prominent arteries and fat, but some bile ducts present.</t>
  </si>
  <si>
    <t>Vascular lesion with large spindle cells, small areas of steatosis. Some epithelioid cells also present some cells with large pleomorphic nuclei. In keeping with angiomyolipoma. Should be positive with melanoma markers.</t>
  </si>
  <si>
    <t>Hepatocellular carcinoma in non-cirrhotic liver</t>
  </si>
  <si>
    <t>The appearances are most inkeeping with those of an angiomyolipoma. Immunohistochemistry for HMB45 would be useful to help to confirm the diagnosis.</t>
  </si>
  <si>
    <t>Liver with part of a tumour comprising eosinophilic spindle-shaped cells with scattered blood vessels and focal adipose tissue. Mitotic activity is not evident.</t>
  </si>
  <si>
    <t>Could be HCC with spindle cell areas but could be a met; Needs immunos</t>
  </si>
  <si>
    <t>Tumour Hepatocyte-like cells in places Spindle cells in other areas</t>
  </si>
  <si>
    <t>? angiomyolipoma - obviously needs IHC before reporting</t>
  </si>
  <si>
    <t>? angiomyolipoma - obviously needs IHC before reporting.</t>
  </si>
  <si>
    <t>Benign tumour. Confirmatory immunohistochemistry HMB45 needed</t>
  </si>
  <si>
    <t>Angiomyolipoma</t>
  </si>
  <si>
    <t>HCC with sarcomatoid component</t>
  </si>
  <si>
    <t>tumour of mixed spindle cell and hepatoid components</t>
  </si>
  <si>
    <t>Hepatocellular carcinoma with sarcomatoid areas of spindle-cell metaplasia</t>
  </si>
  <si>
    <t>Mass with areas of irregular trabeculae with pleomorphism; prominent focus of elongated cells, in some places enclosing residual rounded hepatocyte-like cells</t>
  </si>
  <si>
    <t>In keeping with poorly differentiated HCC.</t>
  </si>
  <si>
    <t>Mixed epithelioid and spindle cell malignancy. Former component resemble hepatocytes. Background liver shows mild steatosis; generalised or due to mass? Not cirrhotic. (I would always stain this sort of tumour with HepPar1.</t>
  </si>
  <si>
    <t>? Fibrolamellar carcinoma ? angiomyolipoma</t>
  </si>
  <si>
    <t>Large eosinophilic vesicular nuclei and prominent nucleoli abundant fibrous stroma Thick walled vessels immuno for further work up</t>
  </si>
  <si>
    <t>Hepatocellular carcinoma</t>
  </si>
  <si>
    <t>Rim of adjacent liver tissue with haemorrhage Separate partially necrotic tumour with areas showing different patterns, one of which contains fibrous bands</t>
  </si>
  <si>
    <t>Changes suggestive of angiomyolipoma. Immunohistochemistry is needed (see above).</t>
  </si>
  <si>
    <t>Tumour composed of a mixture of different elements. There is smooth muscle tissue composed of spindle cells but also probable epithelioid elements and clear cell areas. A small amount of fatty tissue is present. There is a degree of nuclear pleomorphism but no mitotic activity is seen and there is no necrosis. The background liver is non-cirrhotic. The absence of immunohistochemistry makes assessment difficult. The presence of smooth muscle tissue and epithelioid elements suggest an angiomyolipoma. Immunohistochemistry would be helpful and could include CD117, HMB45, MelanA and SMA expected to be variably positive. Nuclear proliferation index with Ki-67 would be useful. An epithelial marker should be included. Assess for similar lesions in other parts of the body.</t>
  </si>
  <si>
    <t>clear cell lesion, vascular and necrotic - merges to liver metastatic RCC needs to be excluded</t>
  </si>
  <si>
    <t>Poorly differentiated hepatocellular carcinoma. Immunihistochemistry will be useful</t>
  </si>
  <si>
    <t>circumscribed malignant hepatocellular lesion with a variety of differentiation including a sarcomatoid pattern</t>
  </si>
  <si>
    <t>Poorly differentiated HCC with spindle cell/sarcomatoid transformation.</t>
  </si>
  <si>
    <t>Hepatocellular carcinoma, Edmondson grade 4</t>
  </si>
  <si>
    <t>Hepatocellular neoplasm with biphasic features: epithelioid and fusocellular in keeping with hepatocellular malignancy. There is fibrosis at the interface with background liver but not capsule. There no evidence of vascular invasion. The background liver appears unremarkable, without cirrhosis or steatosis.</t>
  </si>
  <si>
    <t>Angiomyolipoma. I would confirm with HMB45, melan A and smooth muscle actin (CD117 may also be positive).</t>
  </si>
  <si>
    <t>Wedge of liver with tumour composed mostly of smooth muscle, some epithelioid and some spindled. A small number of adipocytes are seen.There is a vascular component, some of which is composed of thick walled vessels. No mitoses or significant atypia. No definite haematolymphoid component. The non-neoplastic liver does not show any evidence of fibrosis (although only a small amount present).</t>
  </si>
  <si>
    <t>Sarcomatoid HCC. Non-cirrhotic background.</t>
  </si>
  <si>
    <t>Heterogenous tumour composed of areas of typical HCC and areas of malignant spindle cells, most in keeping with a sarcomatoid HCC. The peritumoural liver shows preserved lobular architecture. Steatosis is minimal (</t>
  </si>
  <si>
    <t>Hepatocellular Carcinoma â€“ sarcomatoid variant</t>
  </si>
  <si>
    <t>Hepatocellular carcinoma with malignant spindle cells</t>
  </si>
  <si>
    <t>The appearances are of a primary hepatocellular lesion with variable morphology, consitent with a hepatocellular carcinoma.</t>
  </si>
  <si>
    <t>This specimen consists of liver containing a section of liver with a well demarcated lesion with a psuedocapsule. The lesion demonstrates variable morphology with an angiomatoid focus, a spindle cell focus showing intersecting fasciscles, an area that shows rhabdoid cells and an area that shows more typical hepatocellular morphology. The nuclei look similar in all areas, oval in shape with hyperchromasia and vesiculation of chromatin and small incospicuous nucleoli. No necrosiis seen. The background liver shows mild to moderate inflammation of portal tracts and mild steatosis consistent with proximity to a space occupying lesion. No features of cirrhosis are seen.</t>
  </si>
  <si>
    <t>Malignant spindle cell tumour requiring immunos and a better history</t>
  </si>
  <si>
    <t>Malignant spindle cell tumour with a differential diagnosis of metastatic GIST, spindle cell variant HCC, sarcoma, Kaposi, fibrolamellar variant HCC (although less likely), metastasis</t>
  </si>
  <si>
    <t>fibrolamellar hepatocellular carcinoma. Immuno confirmation with synaptophysin.</t>
  </si>
  <si>
    <t>neoplasm composed of cells with granular cytoplasm seperated by fibrous stroma. Inflammatory cells are noted amidst the granular cells. The background liver is normal</t>
  </si>
  <si>
    <t>Hepatocellular carcinoma.</t>
  </si>
  <si>
    <t>Sheets of atypical hepatoid cells with focal steatosis. Variable intervening slender fibrous tissue. The tumour demonstrates a pushing margin. Normal iver parenchyma also included.</t>
  </si>
  <si>
    <t>Favour angiomyolipoma pending confirmation with immunohistochemistry.</t>
  </si>
  <si>
    <t>The nodule consists of cellular proliferation with solid growth patterns and variable morphology with some epithelioid cells showing nuclear pleromorphism and areas with hepatoid and spindled morphology. A small amount of fat is present within the tumour. Immunohistochemistry should be performed define the lesion (actin, desmin, melan A, HMB45, S100 and CD117).</t>
  </si>
  <si>
    <t>Angiomyolipoma (could do HMB45 and Melan A to confirm)</t>
  </si>
  <si>
    <t>Liver with well defined tumour composed of spindle cells, some fat and epithelioid cells with granular, eosinophilic cytoplasm, and eccentric nuclei. All components admixed together. No necrosis.</t>
  </si>
  <si>
    <t>Possible Pecoma - would like to confirm with immunohistochemistry for HMB45</t>
  </si>
  <si>
    <t>Tumour with mix of epithelioid and spindle cells. Some fat present.</t>
  </si>
  <si>
    <t>Wedge excision of liver with a heterogenous tumour composed of spindle cells and Myoid cells and fat cells admixed</t>
  </si>
  <si>
    <t>Well circumscribed, lesion within the liver. There are multiple components, with fat, muscle fibres and vessels. Although marked atypia in places, felt to be an angiomyolipoma.</t>
  </si>
  <si>
    <t>Not a primary liver lesion, doesn't look epithelial. Needs IHC.</t>
  </si>
  <si>
    <t>Lesion composed of spindle cells and large plasmacytoid cells with eccentric nuclei.</t>
  </si>
  <si>
    <t>Appearance is consistent with an epithelioid angiomyolipoma.</t>
  </si>
  <si>
    <t>Lesion composed of a combination of spindle cells, epithelioid cells with abundant cytoplasm, fat and thick walled vessels. The lesion is sharply demarcated from the background liver tissue which demonstrates mild steatosis and probably reactive portal tract inflammation due to the nearby space occupying lesion. Cautery artefact at the edge.</t>
  </si>
  <si>
    <t>Relatively well circumscribed lesion arising within a non-cirrhotic liver (non-specific changes only in background). Lesion composed of spindle and epithelioid cells with what appears to be some admixed adipose tissue and vessels. COMMENT: Morphologically angiomyolipoma with 'myo' appearing to predominate. HMB-45 IHC to confirm. Not hepatocellular carcinoma.</t>
  </si>
  <si>
    <t>The features are of an angiomyolipoma. SMA, HMB 45 and CD117 positive to confirm. Hepar1 and panck negative.</t>
  </si>
  <si>
    <t>The tumour consists of sheets of epithelioid cells with often clear cytoplasm as well as more spindled areas with fibrillary cytoplasm and scanty steatosis. The background liver shows scanty steatosis.</t>
  </si>
  <si>
    <t>Malignant neoplasm. Would favour a sarcomatiod HCC but it requires ICC before a definitive diagnosis can be made.</t>
  </si>
  <si>
    <t>Histology shows a section of a malignant neoplasm. The malignant cells have a spindle cell appearance. The differential diagnosis would include a sarcomatoid hepatocellular carcinoma, an angiosarcoma or a metastatic poorly differentiated carcinoma ICC is required to exclude and confirm diagnosis. Panel would include , CD10, CD13, CD31,CD34, MNF116,AE1/3, SMA , Desmin. ? levels of alpha-fetoprotein. Patient should be staged clinically . Would like to know the results of imaging. Clinic-pathological correlation would be beneficial.</t>
  </si>
  <si>
    <t>Differential diagnosis should include angiomyolipoma and hepatocellular carcinoma. Needs immunohistochemistry to confirm.</t>
  </si>
  <si>
    <t>The section shows a partially infarcted and haemorrhagic tumour composed of predominantly epithelioid cells with eosinophilic cytoplasm. There are areas with a more spindled appearances, and there are foci of adipocyte/fat vacuoles. The background liver shows steatosis but appears non-cirrhotic.</t>
  </si>
  <si>
    <t>Epitheloid angiomyolipoma (AML) - IHC should be positive for HMB45/Mel A/ SMA / CD117. HCC, metastatic leiomyosarcoma or GIST need to be ruled out with IHC.</t>
  </si>
  <si>
    <t>Sheets of pleomorphic epitheloid and spindle cells with abundant eosinophilic cytoplasm and scattered thick walled blood vessels with telangectatic areas and small ares of fatty tissue.</t>
  </si>
  <si>
    <t>Moderately differentiated hepatocellular carcinoma (Grade 3)</t>
  </si>
  <si>
    <t>Liver resection involved by tumour with a varied appearance. Tumour cells are arranged in sheets and nests of polygonal hepatoid cells with eosinophilic cytoplasm with focal fatty change and there are areas with more spindly cell forms and prominent fibrosis. NO bile present. Tumour cells show clearing of cytoplasm in places. Occasional mitotic figures noted. In places tumour involved by inflammation. Occasional Mallory bodies and cytoplasmic eosinophilic bodies noted. Tissue is affected by marked cautery artefact limiting assessment. There is tumour necrosis. The background liver shows congestion and mild non-specific inflammatory changes within portal tracts and the parenchyma. There is focal uncomplicated mild mainly macrovesicular steatosis. There is no evidence of underlying chronic liver disase and there is no cirrhosis. Immunostains would be helpful: Hepar 1, Cam 5.2, CK 7, CK19, AFP to confirm HCC.</t>
  </si>
  <si>
    <t>Angiomyolipoma, but would undertake confirmatory IHC â€“ see comments above. BG liver mild steatosis and perilesional mass effect (see above)</t>
  </si>
  <si>
    <t>Variegated tumour appearance with spindle &amp; epithelioid cells, smooth muscle, little adipose tissue and thick blood vessels. Focal tumour necrosis?, no convincing bile or mucin. Morphology suggestive of angiomyolipoma. would perform confirmatory IHC (HMB45 for confirmation and HepPar1, arginase, glypican 3, CK19 for DD of HCC. Excision appears complete Background liver mild steatosis and mild portal inflammation in keeping with perilesional mass effect but otherwise no significant chronic liver disease</t>
  </si>
  <si>
    <t>Consider HCC. Needs immunocytochemistry.</t>
  </si>
  <si>
    <t>Malignant hepatoid tumour with spindle cell or sarcomatoid component.</t>
  </si>
  <si>
    <t>Hepatocellular carcinoma (?fibrolamellar variant)</t>
  </si>
  <si>
    <t>This is a tumour composed of epithelioid cells and spindle shaped cells with mildly to moderately pleomorphic ovoid nuclei and abundant eosinophilic cytoplasm. Occasional cells within the tumour contain brown pigment consistent with bile. There appear to be some areas of collagen fibres within the tumour. No portal tracts are seen within the tumour. Many tumour cells are hepatoid and some show prominent vacuolation with steatotic appearances. In routine practice I would confirm hepatocellular origin of the tumour cells by IHC.</t>
  </si>
  <si>
    <t>angiomyolipoma, do confirmatory HMB-45.</t>
  </si>
  <si>
    <t>A cellular lesion consisting of spindle cells, hepatoid cells, admixed adipocytes most consistent with an angiomyolipoma. I would do an HMB-45 to confirm.</t>
  </si>
  <si>
    <t>The tumour morphology supports the diagnosis of angiomyolipoma. Immunohistochemistry is required to confirm the diagnosis and exclude HCC (HMB45, ASMA, HepPar1, pankeratin, polyCEA).</t>
  </si>
  <si>
    <t>Partly encapsulated tumour with variable appearance composed centrally of epithelioid cells, occasionally with perinuclear cytoplasmic condensation, arranged in a trabecular or solid pattern,with fascicles of spindle cells at the periphery. Few hyalinised vessels, fat cells and/or fatty change are seen. No bile production. Background non-cirrhotic liver shows mild non-specific changes due to tumour mass effect and mild steatosis without steatohepatitis.</t>
  </si>
  <si>
    <t>Fibrolamellar HCC</t>
  </si>
  <si>
    <t>The tumour consists of large polygonal tumour cells with abundant coarsely granular esinophilic cytoplasm arranged in nests and columns separated by thick hyalinised collagen bundles. The adjacent liver parenchyma shows mild portal chronic inflammation but no evidence of cirrhosis.</t>
  </si>
  <si>
    <t>Angiomyolipoma of the liver (subject to HMB45, keratin stains etc.)</t>
  </si>
  <si>
    <t>Tumour showing epithelioid and spindle cells as well as fat cells and a vascular component.</t>
  </si>
  <si>
    <t>Angiomyolipoma. background hepatic parenchyma with mild to moderate simple steatosis.</t>
  </si>
  <si>
    <t>Lesion composed of spindle cells, epithelioid cells, focal fatty component, inflammation and presence of enlarged vascular structures. Well-demarcated. Bland cytological features. To perform HMB45, SMA staining. Background hepatic parenchyma with mild steatosis. Mild portal inflammation, likely reactive to the adjacent mass.</t>
  </si>
  <si>
    <t>Hepatocellular carcinoma (fibrolamellar variant)</t>
  </si>
  <si>
    <t>Malignant hepatocellluar liver neoplasm. Non-cirrhotic background liver.</t>
  </si>
  <si>
    <t>liver angiomyolipoma</t>
  </si>
  <si>
    <t>liver and circumscribed tumour composed of epithelioid cells( oncocytic and clear cells), spindly smooth muscle cells, adipocytes and thich admixed blood vessels no mitosis ,no pleomorphism adjacent liver---statosis , no malignancy</t>
  </si>
  <si>
    <t>I would not report this without immuno. differential includes angiomyolipoma, HCC, GIST.</t>
  </si>
  <si>
    <t>Variable appearances, spindled/smooth muscle like areas, adipose areas, some more discohesive epithelioid/ hepatoid/rhabdoid areas. I would need to do immuno before reporting this. It could be an angiomyolipoma but I would do IHC to confirm and want to exclude other entities including GIST,HCC.</t>
  </si>
  <si>
    <t>Features consistent with a fibrolamellar hepatocellular carcinoma</t>
  </si>
  <si>
    <t>Liver with a nodule containing large polyhedral cells which are intersected by fibrous bands. Some of the cells are lipid laden.</t>
  </si>
  <si>
    <t>KAPOSIS SARCOMA</t>
  </si>
  <si>
    <t>Spindle cell neoplasm forming slit-like spaces Areas of haemorrhage and eosinophilic globules Request CD31 C34 and HHV 8 for diagnostic confirmation</t>
  </si>
  <si>
    <t>The lesion shows smooth muscle, adipose tissue and thick walled blood vessels in keeping with angiomyolipoma.</t>
  </si>
  <si>
    <t>Features most in keeping with an angiomyolipoma; immunohistochemistry to confirm.</t>
  </si>
  <si>
    <t>This is a well-circumscribed, unencapsulated, lesion with biphasic morphology including a component with interlacing fascicular architecture composed of spindled and epithelioid cells without overt cytological atypia, together with an area composed predominantly of more epithelioid cells with focally packeted architecture and admixed adipose tissue. Scattered admixed lymphocytes are seen throughout. The morphological features suggestive of an angiomyolipoma. Confirmatory immunohistochemistry to include HMB45, Melan-A, S100, CD 117, cytokeratin and hep par 1.</t>
  </si>
  <si>
    <t>Mixed epithelioid and smooth muscle-like spindle cell neoplastic cellular proliferation with adipose tissue, on a non-cirrhotic background. Confirm with HMB45 etc</t>
  </si>
  <si>
    <t>Favour angiomyolipoma - would perform immunohistochemistry to confirm</t>
  </si>
  <si>
    <t>Tumour with variable morphology including a spindle cell component, an epithelioid component, fat and occasional blood vessels which is sharply demarcated from background liver which appears non-cirrhotic. There is bland cytomophology. The spindle cells do not demonstrate marked atypia or mitoses. The epithelioid cells are large with abundant granular eosinophilic cytoplasm with occasional peri-cytoplasmic clearing and eccentrically placed nuclei without marked pleomorphism. The fat is bland. Immunohistochemical stains would be performed including hepatocellular markers Hepar1 and CAM5.2 as well as melanocytic marker HMB45 to assess for Angiomyolipoma. Epithelioid angiomyolipoma is favoured based on the morphology.</t>
  </si>
  <si>
    <t>Hepatocellular carcinoma with sarcomatoid areas.</t>
  </si>
  <si>
    <t>Background liver not cirrhotic. Epithelial malignant tumour with sarcomatoid component.</t>
  </si>
  <si>
    <t>Only a few of these tumours are associated with tuberous sclerosis. IHC for HMB45, melan A and CD117 is usually positive.</t>
  </si>
  <si>
    <t>The features are those of an angiomyolipoma. The background liver is non-cirrhotic.</t>
  </si>
  <si>
    <t>Morphologically consistent with hepatocellular adenoma, possibly inflammatory subtype, need to confirm with stains</t>
  </si>
  <si>
    <t>Sheets of cytologically bland hepatocytes traversed by unpaired arteries, areas of haemorrhage and sinusoidal dilatation, focal steatosis, no overt mitoses, pseudoglands, fibrous septa or ductular reaction. Morphologically consistent with hepatocellular adenoma, possibly inflammatory subtype or NOS, confirm with LFABP, SAA, glutamine synthetase, beta-catenin, reticulin, orcein, cytokeratin 7</t>
  </si>
  <si>
    <t>hepatocellular adenoma - inflammatory? check reticulin for HCC, needs SAA and/or CRP to confirm I-HCA, Do GS/beta catenin for evidence of B-HCA</t>
  </si>
  <si>
    <t>well differentiated hepatocellular lesion, sinusoidal dilatation, few arteries, no ductular reaction, no necrosis, no atypia, no background liver</t>
  </si>
  <si>
    <t>Adeoma of liver. classify with immuno for Beta catenin, Fatty acid biding protein, Serum Amyloid A. To exclude the unlikely possibility of HCC, would do relic, glypican 3, arginase.</t>
  </si>
  <si>
    <t>Hepatocytes with no portal tracts, large arteries, small amount fat, No dysplasia,</t>
  </si>
  <si>
    <t>Well-differentiated hepatocellular lesion, most in keeping with hepatocellular adenoma.</t>
  </si>
  <si>
    <t>Well-differentiated hepatocellular lesion, most in keeping with hepatocellular adenoma. Would request additional stains for confirmation (exclude very well-differentiated HCC) and further characterisation.</t>
  </si>
  <si>
    <t>Consistent with hepatocellular adenoma ?OCP use ?? glycogen storage disorder ?? genetic conditions</t>
  </si>
  <si>
    <t>Sheets of bland hepatocytes, some fat; vessels ++ unpaired arteries; no acinar/portal structues</t>
  </si>
  <si>
    <t>Hepatocellular adenoma</t>
  </si>
  <si>
    <t>Features of hepatocellular adenoma: hepatocellular prolfieration, no portal tracts, prominent blood vessels with some mucoid degeneration, variable distribution of fat and inflammation.</t>
  </si>
  <si>
    <t>Hepatocellular adenoma, glut synthetase, LFABP, beta-cat, CRP and SAA for classification</t>
  </si>
  <si>
    <t>Well differentiated hepatocellular lesion with unaccompanied arteries</t>
  </si>
  <si>
    <t>Hepatocellular adenoma. (would like to see reticulin stain, CD34, Beta-catenin, Glyp 3)</t>
  </si>
  <si>
    <t>Sheets of pale hepatocytes with mild steatosis. Interspersed muscular vessels. No portal tracts. No nuclear atypia.</t>
  </si>
  <si>
    <t>Adenoma - telangiectatic. Immuno useful to confirm.</t>
  </si>
  <si>
    <t>Mass of hepatocytes. Minimal atypia. Prominent blood vessels. No bile duct proliferation.</t>
  </si>
  <si>
    <t>Hepatic adenoma</t>
  </si>
  <si>
    <t>Hepatic adenoma Non cirrhotic background liver Needs immune to further classify</t>
  </si>
  <si>
    <t>Appearances are of a hepatic adenoma. On H&amp;E I think 'inflammatory' adenoma most likely - worth looking at serum CRP</t>
  </si>
  <si>
    <t>Tumour composed of uniform hepatocytes with clear cytoplasm. Little stroma, with many Unaccompanied vessels, some thick walled. Some areas of dilated vascular spaces. No inflammatoin. No normal liver present for evaluation Clinical correlation needed (eg any exogenous oestrogen, correlate with radiology). Unclear if doing IHC adds value here but I would do B catenin - though there is no atypia.</t>
  </si>
  <si>
    <t>Could do the immunohistochemical alpha confirmation. - possible HN F1 alpha mutation</t>
  </si>
  <si>
    <t>Benign hepatocellular adenoma, mild steatosis within it</t>
  </si>
  <si>
    <t>Hepatocelular adenoma</t>
  </si>
  <si>
    <t>Hepatocellular neoplasm, some steatosis, well differentiatied/ mature. Supporting arteries, no portal tracts</t>
  </si>
  <si>
    <t>Hepatocellular adenoma, focally steatotic</t>
  </si>
  <si>
    <t>This is a liver cell adenoma. It would be consistent with the correct age group.</t>
  </si>
  <si>
    <t>Well defined lesion comprising cells resembling normal hepatocytes. No regular portal tracts are seen. No significant cytological atypia is present. There is no reticulin stain. I would check with a reticulin stain. It does not appear to be a HCC, reticulin would be lost in HCC.</t>
  </si>
  <si>
    <t>Focal nodular hyperplasia</t>
  </si>
  <si>
    <t>Sheets of hepatocytes with a few fibrous septa sometimes with thick-walled vessels and no bile ducts.</t>
  </si>
  <si>
    <t>Sheets of uniform hepatocytes. Vascular structures present, but no portal tracts or bile ducts. Peliosis-hepatis areas are present.</t>
  </si>
  <si>
    <t>hepatocellular adenoma ? subtype 10</t>
  </si>
  <si>
    <t>well-differentiated hepatocellular neoplasm, with scattered paired arteries and veins</t>
  </si>
  <si>
    <t>Diagnosis is between hepatocellular adenoma and well differentiated hepatocellular carcinoma. I favour adenoma.</t>
  </si>
  <si>
    <t>No non-lesional liver present. Nodule is composed of hepatocytes with trabecular architecture. No bile ducts but frequent thick walled vessels.</t>
  </si>
  <si>
    <t>Adenoma. Classification, immunohistochemistry-LFABP, GS, Beta catenin; molecular analysis-HNF1alpha, MODY3, CYP1B1 mutations. Risk factors-Oral contraceptive use, obesity, alcohol? Ct stains</t>
  </si>
  <si>
    <t>Cords of hepatocytes, variable thickening of liver cell plates, no portal tracts/portal tract like structures, isolated hepatic arteries. No background liver to assess, no significant atypia. No central scar</t>
  </si>
  <si>
    <t>Hepatic adenoma.</t>
  </si>
  <si>
    <t>Hepatocellular neoplasm composed of bland hepatocytes and unpaired arteries. No ductular proliferation or stellate scar seen.</t>
  </si>
  <si>
    <t>Hepatocellular adenoma requires immunohistochemistry to subclassify; LFABP, B-catenin, SAA, CRP, glutamine synthetase</t>
  </si>
  <si>
    <t>Liver lesion composed of non-atypical hepatocytes arranged in cell plates 1-2 cells thick with pseudo portal tract like structures containing thickwalled vessels. Focal peliosis. No atypia or malignancy.</t>
  </si>
  <si>
    <t>hepatic adenoma with peliosis</t>
  </si>
  <si>
    <t>nodular and sheet like proliferation of hepatocytes with dilated sinusoidal spaces</t>
  </si>
  <si>
    <t>hepatic adenoma</t>
  </si>
  <si>
    <t>adenoma</t>
  </si>
  <si>
    <t>Hepatic adenoma. Is the patient on oral contraceptives or other steroid therapy?</t>
  </si>
  <si>
    <t>Hepatic adenoma (Hepatocellular neoplasm. Looks towards benign end of spectrum which would fit with clinical information, but confirm with e.g. reticulin and other stains. Also check background liver.)</t>
  </si>
  <si>
    <t>Favour hepatic adenoma; subtype ; do retic; Immunohistochemistry- Glutamine synthetase/beta catenin/ SAA etc if available; ? HNF1 alpha type (steatosiis)</t>
  </si>
  <si>
    <t>All of tissue present- leisonal Hepatocytic lesion with bland hepatocytes- no pleomorphism; no necrosis Vascularised but no portal tracts; some steatosis of hepatocytes features favour hepatic adenoma; do retic to confirm liver cell plates &lt; 3 cells thick Steatosis raises possibility of HNF 1 alpha subtype</t>
  </si>
  <si>
    <t>Assuming this lesion is hepatocellular (needs to be confirmed by IHC), i would favour a hepatocellular adenoma. It would need immunohistochemistry, clinical histo and molecular for further subtyping.</t>
  </si>
  <si>
    <t>Sheets of bland hepatoid and steatotic cells with many individual arteries and focal teleangiectasis. Minimal intralesional fibrosis. No background liver. Cannot comment on resection margin.</t>
  </si>
  <si>
    <t>Liver cell adenoma.</t>
  </si>
  <si>
    <t>Very pale. Well differentiated lesion comprising mature looking hepatocytes. No obvious biliary structures. More blocks and correlate with imaging.</t>
  </si>
  <si>
    <t>Liver cell adenoma: subtype with immuno (could be steatotic)</t>
  </si>
  <si>
    <t>monotonous bland hepatocellular neoplasm (arteries, no portal tracts) with small droplet macrosteatosis and vascular congestion/pooling.</t>
  </si>
  <si>
    <t>Liver cell adenoma</t>
  </si>
  <si>
    <t>Liver cell neoplasm comprising well-differentiated liver cells. Minor degree steatosis.</t>
  </si>
  <si>
    <t>Hepatocellular adenoma (is this patient on the pill)? I would do immuno to subcategorise and exclude beta catenin mutated subtype</t>
  </si>
  <si>
    <t>There is a well-differentiated hepatocellular lesion devoid of portal tracts, with interspersed blood vessels that are occasionally dilated. The lesion shows focal vascular congestion. The component cells appear to resemble normal hepatocytes, with no overt mitotic activity, pleomorphism or atypia. No steatosis is present. There is no scar. No pigment is seen. Foci of haemorrhage are present.</t>
  </si>
  <si>
    <t>Inflammatory adenoma (telangiectatic FNH-like)</t>
  </si>
  <si>
    <t>Hepatocellular lesion with regular plates, fat, telangiectatic areas and containing only arteries.</t>
  </si>
  <si>
    <t>Well-differentiated hepatocellular lesion.</t>
  </si>
  <si>
    <t>Well-differentiated hepatocellular lesion. No background liver included. Multiple vessels but no true portal tracts. Areas of sinusoidal dilatation and haemorrhage. Mild steatosis. Differential diagnosis lies between hepatocellular adenoma and very well-differentiated hepatocellular carcinoma. H&amp;E appearances favour the former. Immunohistochemistry with glutamine synthetase, Glypican 3, HSP 70 (should be positive in HCC) CD34. Beta catenin, serum amyloid A, CRP and long-chain fatty acid binding protein. Reticulin.</t>
  </si>
  <si>
    <t>Hepatocellular adenoma -? inflammatory type</t>
  </si>
  <si>
    <t>The appearances would be most inkeeping with a hepatic adenoma (steatotic variant). Extra stains e.g. reticulin, would be helpful.</t>
  </si>
  <si>
    <t>A well-differentiated hepatocellular lesion (no portal tracts present) showing patchy mild steatosis.</t>
  </si>
  <si>
    <t>Liver cell adenoma-steatotic type</t>
  </si>
  <si>
    <t>Contraceptive pills</t>
  </si>
  <si>
    <t>Hepatocellular adenoma with steatosis</t>
  </si>
  <si>
    <t>Well differentiated hepatocellular lesion - probably an adenoma but needs immunos and genetic work up.</t>
  </si>
  <si>
    <t>well differentiated hepatocellular lesion. isolated arteries. no bile ducts. no ductular reaction. areas of peliosis</t>
  </si>
  <si>
    <t>Sheets and cords of benign-looking hepatocytes in trabeculae and cords, without portal structures or acinar organisation; no central scar. Focal sinusoidal dilation</t>
  </si>
  <si>
    <t>Liver cell adenoma. Any history of hormone use?</t>
  </si>
  <si>
    <t>Lesion composed of hepatocyte-like cells. No portal tracts, no bile ducts. Would always do a reticulin in such a case.</t>
  </si>
  <si>
    <t>Focal nodular hyperplasia/ liver cell adenoma</t>
  </si>
  <si>
    <t>well encapsulated absent ducts sinusoidal dilatation no central stellate scar DD FNH versus Liver cell adenoma.</t>
  </si>
  <si>
    <t>The nodule is composed of hepatocytes with variable pallor. Vessels are relatively prominent but portal tracts are not identified.</t>
  </si>
  <si>
    <t>Appearances of hepatocellular adenoma. Correlate with imaging findings.</t>
  </si>
  <si>
    <t>Solid tumour composed of a monotonous proliferation of liver cells without portal tracts. A degree of steatosis and bile pigment deposition within the tumour. Reticulin stain is not provided to assess hepatic plates thickness. There is no significant pleomorphism or mitotic activity. There is no necrosis. The features are consistent with a hepatocellular adenoma. Immunohistochemistry may be used for subtyping. Correlation with imaging is essential.</t>
  </si>
  <si>
    <t>Naked arterioles/steatosis/clear cell change - adenoma - immuno can be used</t>
  </si>
  <si>
    <t>Hepatocellular adenoma. Needs IHC for further characterisation</t>
  </si>
  <si>
    <t>Hepatocellular lesion with well differentiated cells, no atypia or mitosis. No portal structures but many unaccompanied arteries. No central fibrous scar.</t>
  </si>
  <si>
    <t>Hepatocellular adenoma.</t>
  </si>
  <si>
    <t>Hepatocellular adenoma. ?steatotic/?teleangectatic type.</t>
  </si>
  <si>
    <t>Specimen comprises an unencapsulated hepatocellular proliferation containing benign hepatocytes arranged in sheets and cords without acinar architecture. The nuclei of these cells are uniform and regular. There is frequent sinusoidal dilatation and scattered unpaired arteries are seen. No portal tracts containing bile ducts are present. There is no background liver to assess.</t>
  </si>
  <si>
    <t>Hepatocellular adenoma - inflammatory type. Would do reticulin, glutamine synthetase, beta catenin, SAA and look at background liver.</t>
  </si>
  <si>
    <t>The submitted section appears to consist of lesion, no background liver for comparison. Hepatocellular lesion, minimal cytological atypia. Hepatocytes pale but not steatotic. A few portal tracts present, unpaired arteries seen. No fibrous tracts. Mild patchy inflammation. Foci of sinusoidal dilatation, almost peliotic change. Lesion appears present at inked margin.</t>
  </si>
  <si>
    <t>Hepatocellular adenoma. Immunohistochemistry would be required for sub-classification.</t>
  </si>
  <si>
    <t>The lesion is composed of hepatocellular proliferation arranged in thin trabeculae with unpaired arteries. No bile ducts are seen within the lesion. No liver cell atypia is present. Peliotic and telangiectatic changes with sinusoidal dilatation filled with red blood cells are seen. No background liver is included.</t>
  </si>
  <si>
    <t>Hepatocellular Adenoma</t>
  </si>
  <si>
    <t>Sheets and cords of normal appearing hepatocytes without atypia with â€œfree floatingâ€ vessels throughout tumor There is minimal focal fat.</t>
  </si>
  <si>
    <t>Given the age and gender of the patient, the appearances are of a hepatic adenoma / hepatoma.</t>
  </si>
  <si>
    <t>This liver contains a well circumscribed lesion comprised hepatocytes. Whilst frequent vessels are evident, no bile ducts / portal tracts are seen, The vessels are even with uniform walls. The hepatocyte plates are usually 1-2 cells thick. No significant atypia, mitoses or necrosis is seen.</t>
  </si>
  <si>
    <t>differential diagnosis of hepatocellular adenoma, nodular regenerative hyperplasia or macroregenerative nodule</t>
  </si>
  <si>
    <t>lesional tissue composed of pale heaptocytes, no interface between lesional tissue and liver (presumably because it was pedunculated and snipped off?)</t>
  </si>
  <si>
    <t>Well differentiated hepatocytic neoplasm in keeping with hepatocellular adenoma</t>
  </si>
  <si>
    <t>Nodule composed of normal hepatocytes and absence of portal tracts. Some of the hepatocytes show macrovesicular fatty change and contain brown pigment</t>
  </si>
  <si>
    <t>Bland hepatocytes with steatosis. No obvious portal tracts or bile ducts. Thin and thick walled vessels frequently distributed through lesion.</t>
  </si>
  <si>
    <t>Hepatocellular adenoma, favour steatotic type. Immunohistochemistry with LFABP to follow</t>
  </si>
  <si>
    <t>Lesional tissue consisting of tumour cells resembling normal hepatocytes without portal tracts or bile ducts, features most consistent with hepatocellular adenoma. Suggest reticulin staining. Steatosis is present. No marked inflammatory infiltrate seen.</t>
  </si>
  <si>
    <t>Liver cell adenoma favoured over hepatocellular carcinoma (but need a reticulin stain).</t>
  </si>
  <si>
    <t>Liver cell lesion with focal fat and cytoplasmic clearing. No portal tracts or bile ducts. Thickened liver cell plates. No pigment or inflammation. No necrosis.</t>
  </si>
  <si>
    <t>Nodule of hepatocytes displaying moderate steatosis. The hepatocytes are arranged in broad trabeculae and sheets with prominent vessels but no portal tracts or bile ductules are seen.</t>
  </si>
  <si>
    <t>Liver containing a hepatocellular lesion. Bland hepatocytes with broad trabeculae. Unpaired vessels through out with no portal tracts. No fibrous cords or central scar.</t>
  </si>
  <si>
    <t>Steatotic (HNF1a mutated) adenoma v well-diff HCC, strongly favour the former; IHC (LFABP plus GS, HSP70, glypican 3) and retic to confirm</t>
  </si>
  <si>
    <t>Steatotic hepatocellular neoplasm, no portal tracts, contains arteries.</t>
  </si>
  <si>
    <t>Well differentiated hepatocellular neoplasm, favour hepatocellular adenoma on H&amp;E but would do reticulin +/- ancillary IHC to exclude HCC e.g. CD34, glypican 3 , CD34 etc.</t>
  </si>
  <si>
    <t>The section appears to be entirely lesional. This is composed of bland appearing liver cells. Unpaired arterioles noted within the lesion. There is also steatosis. In areas the liver plates are thickened (2 â€“ 3 cells) but not diffusely so. Focal peliotic type change. No significant inflammatory infiltrate</t>
  </si>
  <si>
    <t>Bland appearing hepatocellular lesion in keeping with hepatocellular adenoma. Immunohistochemistry to subtype.</t>
  </si>
  <si>
    <t>Hepatocellular adenoma. Immunohistochemistry for subtyping would be required.</t>
  </si>
  <si>
    <t>Hepatocellular lesion with a lack of portal tracts. The hepatocytes show marked ballooning and Malloryâ€™s hyaline. There are orphaned arteries throughout the parenchyma. I cannot see mitotic activity or significant pleomorphism. The features are of a hepatocellular adenoma. There are no h+E features to subtype which makes a b-catenin mutated or sonic hedgehog mutated subtype more likely. Immuno however would be required to subtype. Excision margins cannot be assessed in this slide</t>
  </si>
  <si>
    <t>Appearances are those of an adenoma . Requires clinicopathological correlation</t>
  </si>
  <si>
    <t>Section showing liver with an abnormal architecture. It is formed by a sheets of hepatocytes with no portal tracts. There are unpaired arteries, some bile plugs and the hepatocytes have clears cytoplasm. Mitoses are inconspicuous. Would like to do further stains including Glutamine synthase, liver fatty acid binding protein, alpa-fetoprotein, etc</t>
  </si>
  <si>
    <t>Well differentiated hepatocellular neoplasm, favour adenoma, but needs reticulin to confirm and SAA, beta-catenin and LFA-BP immunostaining for subtyping.</t>
  </si>
  <si>
    <t>Sections show a lesion composed of sheets of hepatocyte like cells with vessels but no portal tracts. There is no cytological or architectural atypia. No central scar is seen. There is some steatosis and foci of dilated sinusoids. No background liver is included.</t>
  </si>
  <si>
    <t>Features consistent with HCA which should show intact reticulin framework, very low Ki67proliferation index, mostly negative sinusoidal staining for CD34, negative staining for glypecan 3/post HepPar</t>
  </si>
  <si>
    <t>Hepatocellular lesion with isolated arteries and no portal tracts. The hepatocytes show no significant cytological atypic, areas with clear cell change, no mitotic activity or necrosis.</t>
  </si>
  <si>
    <t>Features favour steatotic hepatocellular adenoma. ICC required for further analysis</t>
  </si>
  <si>
    <t>Subcapsular lesion composed of nodular hepatic parenchyma. There are no portal tracts but there are unaccompanied arteries. The hepatic parenchyma shows fatty change with foci of macrovesicular fatty change. There is diffuse clearing of hepatic cytoplasm and also microvesicular fatty change. Focally there is brown intracytoplasmic pigment noted. Hepatocytes show small mainly regular nuclei and there is at best minimal cytological atypia. Mitotic figures are not a feature. No normal liver tissue is represented. The features favour a hepatic adenoma but well differentiated steatotic hepatocellular carcinoma cannot entirely be excluded. Immunostains are required and ideally compared to expression in non-tumoural tissue if available for this patient: LFABP, GS, beta catenin, SAA and CRP. Is there a clinical history of exogenous hormonal treatment e.g oral contraceptives in this young woman? Special stain for brown pigment: Perls,</t>
  </si>
  <si>
    <t>Hepatocellular adenoma, either HNF1A mutated or inflammatory hepatic adenoma. not keen on WD HCC, but would do confirmatory stains â€“ see above</t>
  </si>
  <si>
    <t>Well differentiated hepatocellular tumour with dilated sinusoids/teleangiectasis/peliosis, focal/patchy steatosis, focally thickened liver cell plates, isolated arteries, no ductular reaction, no convincing pseudo portal tracts, no convincing cytological atypia, only very little focal inflammation. Would request retic, CK7, CD34, Glutamine synthetase as first screening IHC and then depending on outcome followed by beta-catenin, LFABP. Most in keeping with hepatocellular adenoma, could be either HNF1A mutated or inflammatory hepatic adenoma. Less keen on WD HCC. No background liver included for assessment.</t>
  </si>
  <si>
    <t>Consider hepatocellular adenoma. FNH to be excluded.</t>
  </si>
  <si>
    <t>Benign liver cell lesion without portal tracts.</t>
  </si>
  <si>
    <t>hepatocellular adenoma</t>
  </si>
  <si>
    <t>This is a tumour comprising liver tissue without portal tracts containing occasional variably sized blood vessels. The tumour cells have hepatocellular morphology and relatively bland cytomorphology with low N:C ratios. Brown bile pigment is seen in hepatocytes. Hepatocytes are present in cords which do not generally appear thickened in most areas. A reticulin would be helpful in routine practice to further assess liver cell plates.</t>
  </si>
  <si>
    <t>adenoma.</t>
  </si>
  <si>
    <t>This is a cellular lesion consisting of hepatocytes with cytoplasmic clearing. Normal liver architecture not present, there are admixed blood vessels but no portal tracts. The appearances are those of an adenoma.</t>
  </si>
  <si>
    <t>Morphology in keeping with hepatocellular adenoma, steatotic and telangiectatic features. Immunohistochemistry (LFABP, SAA, CRP) for subtyping and exclusion of beta-catenin mutation (b-cat/glut synth)</t>
  </si>
  <si>
    <t>Encapsulated hepatocellular neoplasm with trabecular pattern, focal pseudoacinar formation,unpaired arteries, rare nuclear atypia, no mitotic figures. Special stains are required to confirm intact reticulin framework and appropriate hepatocyte plate width. Differential diagnosis is HCA vs well differentiated HCC.</t>
  </si>
  <si>
    <t>The section contains a liver lesion with hepatocytes arranged in cords and trabecula,e no more than 2 cell thick. No bile ducts or portal tracts are seen. There are variably sized thin and thick walled vessels. Focal dilatation of sinusoids is noted. There is no evidence of nuclear pleomorphism. Focal steatosis is noted.</t>
  </si>
  <si>
    <t>Liver cell adenoma (subject to normal reticulin)</t>
  </si>
  <si>
    <t>Nodule of mature hepatocytes with a sinusoidal pattern, no atypia, blood vessels present but no portal tracts.</t>
  </si>
  <si>
    <t>Hepatocellular neoplasm, compatible with steatotic type adenoma.</t>
  </si>
  <si>
    <t>Hepatocellular proliferation, trabecular with focal pseudoglandular pattern, associated with macrovacuolar steatosis. Bland cytology. No evidence of stromal invasion or vascular invasion. To investigate risk factors (oral contraceptive use). Differential diagnosis should be with HCC. I would like to see reticulin, CD34, LFABP, Glutamine syntethase and beta-catenin.</t>
  </si>
  <si>
    <t>Hepatic adenoma - needs additional immunostains to classify by type</t>
  </si>
  <si>
    <t>Well differntated hepatic neoplasm with unpared vessels and no portal tracts. Severe steatosis. Incompletely excised. Significant cytological atypia not seen.</t>
  </si>
  <si>
    <t>focal nodular hyperplasia</t>
  </si>
  <si>
    <t>liver nodularity and partial loss of architecture, fibrous scar blood vessels with fibrous and intimal thickening arteries unaccompanied by ducts regenration of hepatocytes no cirhosis no malignancy</t>
  </si>
  <si>
    <t>Benign hepatocellular neoplasm. Favour adenoma (favour inflammatory type).</t>
  </si>
  <si>
    <t>Benign hepatocellular neoplasm. No portal zones. Vascular with areas of sinusoidal dilatation. No ductular proliferation. No septae. Some fatty change.</t>
  </si>
  <si>
    <t>Features consistent with a hepatic adenoma</t>
  </si>
  <si>
    <t>This shows a lesion composed of medium and large hepatoid cells with eosinophilic and pale staining cytoplasm. These are intersected by broad fibrous bands containing vascular structures but no normal bile ducts</t>
  </si>
  <si>
    <t>Well circumscribed nodular neoplasm composed of uniform hepatocytes No fibrous bands Portal tracts absent</t>
  </si>
  <si>
    <t>Hepatocellular adenoma, extending to the inked margin. No evidence of malignancy.</t>
  </si>
  <si>
    <t>Hepatocellular lesion with single arteries and mostly clear cells, some ballooned and steatotic. No atypia or mitotic figures are seen. The lesion is extending to the hepatic inked margin. Features in keeping with hepatocellular adenoma, likely steatotic type, but immunohistochemistry for sub-typing is recommended.</t>
  </si>
  <si>
    <t>Features in keeping with an hepatic adenoma; immunohistochemistry to subclassify.</t>
  </si>
  <si>
    <t>Section of subcapsular liver tissue composed of lesional tissue with thick muscular arterioles and without portal tracts. Hepatocytes show minimal to mild nuclear pleomorphism without excess mitotic activity or necrosis. Areas of sinusoidal dilatation with pigment deposition are apparent. The overall morphological features are in keeping with an hepatic adenoma, possibly inflammatory subtype. Immunohistochemistry to subclassify - CRP, SAA, beta-catenin, glutamine synthetase, LFABP, mib-1. Also reticulin.</t>
  </si>
  <si>
    <t>Bland partly steatotic hepatocellular proliferation with unaccompanied arterioles.</t>
  </si>
  <si>
    <t>Benign hepatocellular lesion favour hepatocellular adenoma.</t>
  </si>
  <si>
    <t>Hepatocellular lesion with a vaguely nodular appearance on low power but without a central fibrotic core or fibrovascular stroma and with no portal tracts within it. Hepatocytes are bland without atypia, pleomorphism or mitoses. There does not appear to be an increase in hepatocyte plate thickness however ideally a reticulin stain would be examined. Foci of steatosis are present. Sheets of hepatocytes are punctuated by medium-sized vessels without associated bile ducts and there is no evidence of muscular hypertrophy in vessel walls. There is no inflammation or ductular reaction. Findings favour a benign hepatocellular lesion most consistent with hepatocellular adenoma and with the presence of steatosis raises the possibility of HNF1 alpha mutated subtype however immunohistochemistry shoud be performed.</t>
  </si>
  <si>
    <t>(Pedunculated) hepatocellular adenoma.</t>
  </si>
  <si>
    <t>Nodular pattern but no fibrosis. Unpaired arteries are seen. There are no portal tracts. Pale/clear cytoplasm. Acinar structures.</t>
  </si>
  <si>
    <t>Is there a history of OCP use? Requires correlation with the imaging.</t>
  </si>
  <si>
    <t>The features are consistent with a hepatocellular adenoma. Further IHC- Beta catenin IHC - nuclear expression of beta- catenin is associated with a risk of malignant transformation.</t>
  </si>
  <si>
    <t>Severe acute zonal necrosis with inflammation and cholestasis compatible with DILI due to paracetamol with delayed presentation, need to exclude additional drugs, autoimmune hepatitis or infections</t>
  </si>
  <si>
    <t>Approx 9 portal tracts, severe zonal (zone 3) and bridging necrosis with haemorrhage, plasma cells and ceroid laden macrophages. No fibrosis. Portal tracts expanded with ductular reaction with ductular cholestasis and inflammation. Parenchymal canalicular and intracytoplasmic cholestasis with hydropic swelling. Severe acute liver injury with zonal necrosis, compatible with drug induced liver injury including paracetamol overdose, but more inflammation and cholestasis than typically seen in severe acute paracetamol overdose; would fit with delayed presentation but needs exclusion of other factors such as different drugs, autoimmune hepatitis, infection and/or sepsis/ascending infection.</t>
  </si>
  <si>
    <t>Cholestatic hepatitis in keeping with paracetamol toxicity.</t>
  </si>
  <si>
    <t>Portal tracts: Early fibrosis without obvious bridging fibrosis or cirrhosis. Patchy mild chronic inflammation. No granulomata. Bile ducts normal. Lobules: Marked vacuolar degeneration and cholestasis. Patchy chronic inflammation. No granulomata. Reticulin collapse in keeping with underlying lobular necrosis.</t>
  </si>
  <si>
    <t>consistent with effects of POD, poor recovery, not underlying chronic disease.</t>
  </si>
  <si>
    <t>recent zonal fibrosis uniform with cholestasis and Kupffer cells, bile plugs in cholangioles, no fatty change</t>
  </si>
  <si>
    <t>Not features of acute paracetamol toxicity. pre-existing chronic liver disease, no obvious cause but some biliary damage. Investigate biliary tract. Some of the cholestasis could be sepsis.</t>
  </si>
  <si>
    <t>Bridging fibrosis with nodules, swollen hepatocytes, severe cholestasis, bile in dilated ducts, Kupffer activation,occasional plasma cells, marked ductular action,</t>
  </si>
  <si>
    <t>Recent zonal necrosis, in keeping with paracetamol toxicity. Inflammatory changes could be occurring as a secondary event. Plasma cell rich infiltrate somewhat unusual ??additional cause.</t>
  </si>
  <si>
    <t>Centrilobular and bridging necrosis, with mild inflammation (mainly plasma cells). Surviving hepatocytes show severe cholestasis and ballooning. Occasional ductular bile plugs,? sepsis. VG stain shows immature collagen in areas of necrosis.</t>
  </si>
  <si>
    <t>Consistent with paracetamol toxicity with some signs of recovery</t>
  </si>
  <si>
    <t>Bile duct proliferation; perivenular collapse and necrosis; cholestasis ++; regeneration. No pre-existing fibrosis (orcein)</t>
  </si>
  <si>
    <t>Consistent with paracetamol induced-liver injury</t>
  </si>
  <si>
    <t>Features consistent with paracetamol toxicity: hepatocyte necrosis, centrilobular Collapse, lipofuscin, minimal inflammation Bile duct reaction, proliferation.</t>
  </si>
  <si>
    <t>Necrosis in keeping with paracetamol overdose</t>
  </si>
  <si>
    <t>Centroilobular necrosis with marked cholestasis in the viable liver</t>
  </si>
  <si>
    <t>Cirrhotic liver with superimposed drug induced damage, consistent with paracetamol overdose.</t>
  </si>
  <si>
    <t>Cirrhotic liver. Dropout and haemorrhage around central veins. Marked intracellular and intracanalicular cholestasis. Mild steatosis with patchy ballooning. Bile ductular proliferation. Orcein negative.</t>
  </si>
  <si>
    <t>Acute damage. consistent with paracetamol, with evidence of underlying chronic disease (?alcohol).</t>
  </si>
  <si>
    <t>Bridging fibrosis with nodules. Marked bile duct proliferation. Moderate inflammation. very damaged hepatocytes. Marked cholestasis.</t>
  </si>
  <si>
    <t>Subacute hepatic failure consistent with paracetamol over dose</t>
  </si>
  <si>
    <t>Extensive collapse with bridging collapse, hepatocyte balloon degeneration with canalicular cholestasis</t>
  </si>
  <si>
    <t>Appearances in keeping with liver injury due to paracetamol. The biopsy suggests a subacute/ resolving process.</t>
  </si>
  <si>
    <t>Perivenular hepatocyte loss and collapse associated with haemorrhage and bilirubinostasis. Remaining hepatocytes show bilirubinostasis and ballooning. Some show steatosis There may be pre-existing fatty liver disease (eg ALD or NAFLD) which would exacerbate the effect of the paracetamol - this is supported by the presence of pericellular fibrosis. Its not clear whether there is chronic briding fibrosis but I think there is not as the shikata is negative</t>
  </si>
  <si>
    <t>In keeping with recent Paracetamol toxicity, with suggestion of now severe sepsis.</t>
  </si>
  <si>
    <t>Markedly regenerative liver with evidence of previous zone 3 loss and prominent cholestasis, with slight cholangitic features and intraductal bile plugs</t>
  </si>
  <si>
    <t>Features of paracetamol induced zonal necrosis showing some resolution; chronic fibrotic liver disease underlying, possibly alcohol.</t>
  </si>
  <si>
    <t>Perivenular cell loss with fibrosis and cholestasis. The portal tracts show ductular reaction. There are ballooned hepatocytes and bile plugs and evidence of pericellular fibrosis, all suggesting alcohol liver disease as co-factor.</t>
  </si>
  <si>
    <t>Features not typical of acute paracetamol overdose. Unusual picture of subacute liver injury with regeneration, consistent with an acute liver injury (paracetamol overdose) some weeks ago.</t>
  </si>
  <si>
    <t>Prominent nodularity on H&amp;E with no established fibrosis evident on connective tissue stains, suggesting nodularity is due to recent liver injury. Marked hepatocyte swelling and canalicular cholestasis. No ductopenia to suggest underlying chronic cholangiography. Mild inflammation only.</t>
  </si>
  <si>
    <t>Paracetamol related injury/regeneration</t>
  </si>
  <si>
    <t>Acute cholestasis with submassive necrosis and ductular proliferation/regeneration; no chronic liver disease</t>
  </si>
  <si>
    <t>The morphology appearances are consistent with scarring following paracetamol overdose. I suspect that the overdose was some time previously.</t>
  </si>
  <si>
    <t>There is fibrosis and scarring within the liver. In a number of areas there are isolated and small groups of hepatocytes. There is abundant brown ceroid pigment is seen in the Kupffer cells. I would a Perlâ€™s stain just to exclude there is no background iron storage disease present.</t>
  </si>
  <si>
    <t>Early cirrhosis with cholestasis. Differential includes: biliary obstruction and drug induced liver injury (but not paracetamol)</t>
  </si>
  <si>
    <t>Fibrosis with early cirrhosis. Marked cholestasis (bile plugs) with bile duct damage and bile duct proliferation. Lymphocytes plasma cells and neutrophils in portal tracts. Copper binding protein not seen</t>
  </si>
  <si>
    <t>Cholestatic hepatitis due to paracetamol OD. Neutrophils in bile ducts could indicate sepsis.</t>
  </si>
  <si>
    <t>Cholestasis : bile in hepatocytes, bile plugs in canaliculi and in bile ducts. Ductular reaction. Neutrophils present in in portal areas and in bile ducts. Cholate stasis : reticular degeneration of hepatocytes. Confluent periportal necrosis.</t>
  </si>
  <si>
    <t>subacute paracetamol toxicity 10</t>
  </si>
  <si>
    <t>Preserved architecture: portal tracts are relatively normal as are bile ducts. There is severe zonal necrosis and hepatocellular dropout in zones 2 and 3 associated with ballooning, canalicular cholestasis and accumulation of ceroid pigment. Features consistent with sub-acute paracetamol toxicity. There has been time for some regenerative activity to occur in the form of ductular transformation</t>
  </si>
  <si>
    <t>Hepatocellular damage and severe cholestasis but no necrosis. Consistent with history of drug induced liver injury showing signs of some resolution.</t>
  </si>
  <si>
    <t>Portal tract expansion due to fibrosis. Portal inflammation and bile duct damage. Widespread cholestasis with plugging of bile ducts in portal tracts. Severe degenerative changes in hepatocytes but no necrosis. Ceroid laden macrophages.</t>
  </si>
  <si>
    <t>Zonal (3) hepatic necrosis consistent with paracetamol toxicity, temporal relationship of paracetamol ingestion and liver failure, amount of paracetamol ingested, autoantibodies, viral serology, LFTs</t>
  </si>
  <si>
    <t>Marked loss of centri-acinar hepatoctyes with cholestasis/bile plugs, bile ducts OK Shikata-?sl increase in CAP, VG-no increase in fibrosis, PAS-d- cholestasis</t>
  </si>
  <si>
    <t>Drug induced liver injury in keeping with paracetamol overdose.</t>
  </si>
  <si>
    <t>Zone 3 necrosis with associated ballooning and canalicular cholestasis. Ductular reaction. No established fibrosis on stains.</t>
  </si>
  <si>
    <t>Regenerative nodules with superimposed cholestasis possibly due to underlying sepsis. Evidence of previous zone 3 dropout but no acute injury.</t>
  </si>
  <si>
    <t>Regenerative nodular transformation with severe cholestasis including ductular bile plugs and only a mild mixed inflammatory infiltrate. Cell plates appear regenerative and there is no lobular necroinflammation. Evidence of perivenular recent dropout with haemorrhage but no coagulative necrosis. Possible sclerosed terminal veins. hepatic venules. Florid bile ductular reaction.</t>
  </si>
  <si>
    <t>?DILI with cirrhosis</t>
  </si>
  <si>
    <t>cholestasis canalicular cirrhosis no CU protein</t>
  </si>
  <si>
    <t>toxic liver injury secondary to paraceltaml overdose</t>
  </si>
  <si>
    <t>Hepatic necrosis nd collapse with regenerativechanges, cholestasis, ballooning</t>
  </si>
  <si>
    <t>Probable recent previous acute hepatitis/hepatic injury with submassive necrosis - now healing with ductular reaction and severe acute cholestasis. Would fit with e.g. drug injury from paracetamol</t>
  </si>
  <si>
    <t>Probable recent previous acute hepatitis/hepatic injury with submassive necrosis - now healing with ductular reaction and severe acute cholestasis</t>
  </si>
  <si>
    <t>Acute massive hepatic necrosis with confluent necrosis and cholestasis Consistent with acetoaminophen overdose/toxicity</t>
  </si>
  <si>
    <t>Core of liver showing loss of hepatic lobular tissue/residual nodules of hepatocytes No fibrosis- acute hepatic nexcrosis with confluent necrosis Cholestasis ++ inflammation in residual liver; Hepatocyte swelling</t>
  </si>
  <si>
    <t>Centrilobular injury and severe cholestasis in keeping with paracetamol injury. sepsis not excluded. The reason for this biopsy and timing after overdose would be interesting (? recovery phase)</t>
  </si>
  <si>
    <t>Areas of confluent centrilobular loss with surrounding ballooned hepatocytes with canalicular bile plugs and as well as numerous cholangiolar bile plugs . parenchymal nodular transformation. van gieson supports an acute change with no underlying fibrosis.</t>
  </si>
  <si>
    <t>Not typical of acute POD - but don't know about timing etc (which is ESSENTIAL information, ) and certainly could be acute cholestatic liver injury leading to liver failure.</t>
  </si>
  <si>
    <t>Nodular and cholestatic liver with ballooning and no fat and minimal inflammation. I can't see the photo properly but looks like little VG positive fibres.</t>
  </si>
  <si>
    <t>Exclude sepsis complicating recent POD. Need proper history - any other drugs, source of sepsis, venous outflow issues?</t>
  </si>
  <si>
    <t>Perivenular and bridging collapse, with patchy plasma cell infiltrate, venular inflammation and venous intimal thickening. Ductular and severe parenchymal cholestasis with cholestatic hepatocellular swelling injury. No fibrosis/elastic on VG/orcein.</t>
  </si>
  <si>
    <t>Perivenular necrosis and bridging fibrosis entirely c/w paracetamol overdose</t>
  </si>
  <si>
    <t>Centrilobular necrosis with lymphoplasmacytic infiltrate, pigment-laden histiocytes and haemorrhage. Surrounding hepatocytes contain pigment and show swelling with feathery degeneration. Canalicular cholestasis present. Portal tracts show bile duct proliferation with reactive epithelial atypia, bile plugs and neutrophils. CT stains show perivenular fibrosis and probable bridging fibrosis</t>
  </si>
  <si>
    <t>I do not think this is represents paracetamol toxicity, but indicates marked cholestatic liver injury due to biliary tract disease ?overlap with autoimmune disease - would do CK7 for native bile ducts</t>
  </si>
  <si>
    <t>The hepatic architecture is abnormal. There is variable portal tract fibrosis and conspicuous resetting of periportal hepatocytes, some containing bile plugs. There also appears to be ductopenia. There is conspicuous canalicular and hepatocellular cholestasis. There appears to be scattered periportal hepatocellular copper-binding protein on Shikata staining. Marked degeneration of periportal hepatocytes is present. There is no interface hepatitis but plasma cells are conspicuous. Neutrophils are also present in lobules. No zone 3 necrosis is present. There is no steatosis. Ceroid-laden macrophages are seen.</t>
  </si>
  <si>
    <t>Massive necrosis, consistent with paracetamol overdose.</t>
  </si>
  <si>
    <t>Canalicular zone 3 cholestasis with ballooned hepatocytes. 'Cirrhosis-like' appearance with ductular metaplasia, but no elastic fibres, so acute cell loss. Scattered neutrophilic infiltrate.</t>
  </si>
  <si>
    <t>Acute zonal pattern necrosis and ductular bile plugging.</t>
  </si>
  <si>
    <t>Extensive perivenular and bridging necrosis. Portal tracts contain bile ducts, there are marginal ductules sometimes plugged with bile. Light lymphocytic infiltrate. Ballooning and canalicular cholestasis adjacent to the areas of necrosis. Zonal necrosis in keeping with paracetamol induced injury. Ductular bile plugging quite striking possibly superimposed sepsis. No evidence of chronic liver disease.</t>
  </si>
  <si>
    <t>Consistent with acute confluent necrosis secondary to paracetamol overdose; some evidence of fibrosis</t>
  </si>
  <si>
    <t>Confluent perivenular necrosis with bridging necrosis and cholestasis; early fibrosis</t>
  </si>
  <si>
    <t>The appearances would be consistent with severe paracetamol-induced liver injury.</t>
  </si>
  <si>
    <t>Liver tissue showing extensive zone 3 necrosis with collapse â€“ but without fibrosis (orcein stain negative for zone 3 fibrosis). Severe cholestasis is present, with hepatocyte ballooning. Patchy acute and chronic inflammation present in portal tracts.</t>
  </si>
  <si>
    <t>Severe cholestasis, hepatocyte damage, portal/septal inflammation and ductular reaction. Consistent with history of paracetamol poisoning, but is there previous damage secondary to another cause?</t>
  </si>
  <si>
    <t>Acute cholestasis Hepatocyte degenerative changes Nodularity - ? collapse ? fibrosis (HVG not very clear) Septal inflammation with neutrophils. Ductular reaction</t>
  </si>
  <si>
    <t>zonal necrosis due to paracetamol overdose</t>
  </si>
  <si>
    <t>zone 3 and bridging necrosis, extensive cholestasis, prominent cholestatic rosetting and neoductular reaction, connectve tissue stains show collapse but not established scarring</t>
  </si>
  <si>
    <t>Paracetamoe overdose</t>
  </si>
  <si>
    <t>Acute cholestatic hepatitis with bridging necrosis</t>
  </si>
  <si>
    <t>acute/subacute zonal necrosis in keeping with paracetamol overdose. ?cholestasis all part of this or ?sepsis also present.</t>
  </si>
  <si>
    <t>Zonal relatively recent necrosis with haem and moderate inflammation including plasma cells. portal tracts mild inflammation with a ductular reaction. severe bilirubinostasis with some ductules containing bile plugs</t>
  </si>
  <si>
    <t>Hepatocellular necrosis in a stage of healing, consistent with well-established paracetamol toxicity, suggests overdose a significant period before biopsy</t>
  </si>
  <si>
    <t>Multiple foci of scarring with bile-duct proliferation. Some of the scarred areas are rather vascular, and show prominent deposits of bile pigment. Hepatocytes show variable degrees of swelling, and a nodular impression, suggesting attempted regeneration</t>
  </si>
  <si>
    <t>Features consistent with paracetamol toxicity.</t>
  </si>
  <si>
    <t>Extensive bridging necrosis (orcein negative) and peri-venular necrosis with acute cholestasis and only mild focal cellular inflammation. Cholestasis related liver cell injury ongoing.</t>
  </si>
  <si>
    <t>Drug induced cholestatic liver damage</t>
  </si>
  <si>
    <t>Perivenular acute zonal hepatic necrosis and cholestasis and apoptosis</t>
  </si>
  <si>
    <t>Features consistent with paracetamol induced liver failure</t>
  </si>
  <si>
    <t>Nodular liver with very prominent cholestasis and areas of necrosis van Gieson stain suggests nodularity mainly due to collapse rather than cirrhosis</t>
  </si>
  <si>
    <t>Extensive zone 3 hepatocellular necrosis entirely consistent with paracetamol overdose.</t>
  </si>
  <si>
    <t>Extensive zone 3 necrosis with relatively little inflammation and prominent ballooning degeneration with bile stasis around the necrotic areas. Shikata shows absence of elastic fibres in the necrotic areas and confirms necrosis rather than fibrosis. There is only minimal portal/periportal fibrosis without fibrous bridging. No copper associated protein deposition and no alpha-1-antitrypsin globules.</t>
  </si>
  <si>
    <t>DILI - cw paracetamol overdose induced changes</t>
  </si>
  <si>
    <t>hepatocellular and canalicular cholestasis - with extensive liver cell damage</t>
  </si>
  <si>
    <t>Necrosis typical of paracetamol overdose changes in the liver</t>
  </si>
  <si>
    <t>Confluent and bridging necrosis with cholestasis, ballooning degeneration and ductular reaction but minimal inflammation. No fibrosis</t>
  </si>
  <si>
    <t>Consistent with DILI, cytolitic patern consistent with paracetamol, but cholestatic pattern not typical of paracetamol.</t>
  </si>
  <si>
    <t>Mixed cytolitic and cholestatic hepatitis with evidence of past confluent necrosis and reticulin collapse, being replaced by new collagen (but Shikata negative).</t>
  </si>
  <si>
    <t>Centrilobular liver injury with associated cholestasis consistent with induced liver injury related to paracetamol/acetaminophen. Ishak stage 2</t>
  </si>
  <si>
    <t>Centrilobular confluent necrosis with abundant bile plugs within canaliculi. There is prominent liver regeneration with reactive changes of hepatocytes and neoductular formation. Little or no associated inflammation is present. Bile ducts and blood vessels appear normal.</t>
  </si>
  <si>
    <t>Centrilobular necrosis (with focal briging) consistent with paracetamol overdose. Also cholestasis and cholangitis lenta which suggests septicaemia - possibly complicating liver failure.</t>
  </si>
  <si>
    <t>A core of liver with zones of centrilobular necrosis and inflammation and foci of porto-central bridging collapse. The hepatocytes surrounding this show cytoplasmic pallor and degnerative change. Portal tracts are inflamed with evidence of cholangiolitis and cholangitis lenta (dilated ductules extending into periportal zone with lumens filled by bilirubin casts plus neutrophil inflammation). There is also canalicular cholestasis. No steatosis is seen. Orcein shows no elastin fibres in areas of collapse. No copper-associated protein is seen. No significant established fibrosis is seen with connective tissue stains.</t>
  </si>
  <si>
    <t>Centrilobular necrosis with marked parenchymal cholestasis and ductular cholestasis, in keeping with acute liver failure due paracetamol toxicity. Please exclude sepsis.</t>
  </si>
  <si>
    <t>Core of liver with normal lobular architecture. The centrilobular regions show hepatocyte drop-out with collapse of the perivenular reticulin framework and minimal inflammation. The midzonal hepatocytes are markedly ballooned and markedly cholestatic. The portal tracts contain a mild mixed inflammatory infiltrate. Ductular reaction is seen at the inferface plates. Bile plugs are noted within the ductules. Special stains show no evidence of fibrosis nor elastification of the collapsed centrilobular areas.</t>
  </si>
  <si>
    <t>Acute Cholestatic Drug injury</t>
  </si>
  <si>
    <t>Acute hepatitis with cholestatic injury with acute cholestatic and chronic cholestatic injury, There are canalicualar bile plugs and feathery degeneration. There is no steatosis</t>
  </si>
  <si>
    <t>The appeerances are of confluent necrosis of zone 3 with very early fibrosis, consistent with the history of paracetamol overdose.</t>
  </si>
  <si>
    <t>This liver shows a vaguely nodular architecture. The portal tracts show mild, non-specific chronic inflammation with no significant fibrosis. There is marked distortion of centrilobular architecture with loss if some central veins and early perivenular delicate fibrosis with septae. This is associated with extensive perivenular hepatocyte loss and collapse of hepatocyte plates indicative of confluent necrosis. Within surrounding viable hepatocytes is marked cholestasis with cholestatic plugs and rosette formation and bile duct metaplasia of hepatocytes. This is associated with mixed active chronic inflammation.</t>
  </si>
  <si>
    <t>Acute liver cell damage on background of incipient cirrhosis and possible chronic biliary problem</t>
  </si>
  <si>
    <t>Incipient cirrhosis, cholestasis, acute liver cell damage, ? possible bile duct damage with polys, bile ductular reaction</t>
  </si>
  <si>
    <t>Acute hepatitis with centrilobular hepatocyte necrosis in keeping with paracetamol overdose</t>
  </si>
  <si>
    <t>Loss of vascular relationships due to lobular disarray. There is hepatocyte loss in the centrilobular location. There is mild chronic inflammatory infiltrate in the portal tracts. There is ballooning degeneration in the zone 3 hepatocytes. There is bile canalicular cholestasis.</t>
  </si>
  <si>
    <t>The presence of plasma cells and centrilobular necrosis raises the possibility of autoimmune hepatitis. Please correlate with serology and toxicology: paracetamol levels.</t>
  </si>
  <si>
    <t>Extensive confluent centrilobular necrosis with marked cholestasis and mixed inflammatory infiltrate, including plasma cells and neutrophil polymorphs. No established fibrosis.</t>
  </si>
  <si>
    <t>Appearances are not typical of paracetamol overdose. Cirrhosis suggests long term chronic liver disease possibly chronic biliary disease. Further clinical and serologic inflammation is required.</t>
  </si>
  <si>
    <t>Generous cores of liver with severe inflammatory and fibrotic changes highly suggestive of cirrhosis and with prominent cholestasis involving bile canaliculi and bile ductules. Marked cholate stasis is also present with ballooning. There is a prominent ductular reaction with inflammation and reactive changes of bile ducts and neutrophil infiltration.</t>
  </si>
  <si>
    <t>Submassive necrosis with cholestasis in keeping with paracetamol overdose</t>
  </si>
  <si>
    <t>Nodular liver showing areas of necrosis and collapse with cholestasis, ballooned hepatocytes, rosettes and a bile ductular reaction. Looks acute rather than chronic on special stains.</t>
  </si>
  <si>
    <t>Liver failure secondary to paracetamol.</t>
  </si>
  <si>
    <t>Perivenular necrosis with collapse, consistent with paracetamol damage.</t>
  </si>
  <si>
    <t>The features are those of acute severe hepatitis with cholestasis. DD- drugs, Viruses and autoImmune Necro-inflammatory histological activity index 2+ 2 +2+ 4 = 10/18, fibrosis stage 3/6</t>
  </si>
  <si>
    <t>A single core of liver Showing widespread portal inflammation with lymphocytes. There is marked cholestasis including within large ducts as well as intracanalicular. The portal inflammation consists of many neutrophils together with scattered plasma cells and there is marked ballooning degeneration. Broad bands of coagulative necrosis transected core and these show no evidence of elastic fibre deposition and focal increased fibrosis consistent with collapse. No copper associated protein is seen on the Shikata. There is a moderate ductular reaction. Many ceroid laden macrophages and could the cells are noted.</t>
  </si>
  <si>
    <t>Acute hepatitis consistent with paracetamol toxicity.</t>
  </si>
  <si>
    <t>The liver shows areas of cholestasis with feathery degeneration. The portal tracts show ductular reaction and neutrophilic inflammation. Perivenular necrosis is present, possibly bridging in areas. Fibrosis is not seen.</t>
  </si>
  <si>
    <t>Features of large duct obstruction, but no CAP. Correlate with imaging. Requires more history effect of POD not apparent.</t>
  </si>
  <si>
    <t>Mild lymphoplasmacytic portal inflammation with damaged/atrophic bile ducts. Ductular reaction with neutrophil cholangiolitis. Marked periportal and ductular cholestasis with cholate stasis. No copper-associated protein. Portal fibrosis with bridging and some nodules.</t>
  </si>
  <si>
    <t>Difficult. Appearances likely reflect sequelae of paracetamol overdose i.e that it occured days/week(s) ago rather than very acute presentation. Ductular cholestasis - ?concurrent sepsis. See above</t>
  </si>
  <si>
    <t>Abnormal architecture due to collapse of the zone 3 areas with foci bridging necrosis extending to portal areas and nodular appearance. Initially considered if this was actually fibrosis but connective tissue in these areas looks immature (on VG and Shitaka) suggesting recent necrosis rather than established fibrosis. Accumulation of pigment laden macrophages in zone 3 (likely haemosiderin). Marked cholestasis and associated liver cell ballooning. The portal tracts are abnormal, mildly inflamed and demonstrate increased numbers of ductular profiles. The native bile ducts appear to be injured. Focal ductular cholestasis is also apparent. No significant lobular inflammation aside from the changes associated with cholestasis. No CAP. Considered possibility of congestive injury/chronic venous outflow in this case but no context not appropriate and stains suggest necrosis not established fibrosis.</t>
  </si>
  <si>
    <t>Cholestasis and confluent necrosis in keeping with paracetamol induced liver injury in this clinical setting.</t>
  </si>
  <si>
    <t>Single core of liver tissue. Marked, bland, mainly canalicular cholestasis. Areas (small) of confluent necrosis the precise location of which is difficult to define but at least in some cases appears to be centrilobular. Hepatocytes at the periphery of these areas appear injured but little/no associated inflammatory reaction. Portal tracts show minimal inflammation and intact bile ducts. No evidence of primary biliary disease. No evidence of established fibrosis on Orcein.</t>
  </si>
  <si>
    <t>The features favour DILI but are not typical of paracetamol OD. Any other drugs? No fibrosis</t>
  </si>
  <si>
    <t>The portal tracts show fibrous expansion with ductular reaction. The bile ducts are often irregularly outlined with atypical nuclei and there is some chronic inflammation. There is marked perivenular and bridging necrosis. The parenchyma shows marked cholestasis with ballooning of periportal hepatocytes. abundant ceroid laden macrophages There is no copper associated protein and no significant fibrosis.</t>
  </si>
  <si>
    <t>Drug induced liver injury with cholstasis and destructive inflammation which is consistent with the provided clinical history of a paracetamol overdose.</t>
  </si>
  <si>
    <t>Liver parenchyma showing marked liver injury.There is marked marked cholestasis, with ballooning, degeneration and apoptosis of hepatocytes mainly in zone 3. There also appears to be a slight increase in connective tissue in zone 3.There is mild acute and chronic inflammation , prominent ductular proliferation and blue plugging. The liver cell plates appear thickened and irregular. The shikata and van Gieson are difficult to interpret. The PASD highlights bile. Would like to know liver enzymes, autoantibodies, viral and immunoglobulin status. Would like to see special liver stains.</t>
  </si>
  <si>
    <t>Severe cholestasis with biliary injury, consistent with drug induced liver injury (but not entirely typical for paracetamol overdose)</t>
  </si>
  <si>
    <t>The lobules show severe cholestasis with feathery degeneration of periportal hepatocytes and areas of confluent necrosis, despite only mild lobular inflammation. The portal tracts show marked bile duct epithelial injury and a mixed portal tract inflammatory infiltrate with neutrophils within the bile duct epithelium. There is mild interface change. There are abundant ceroid-laden macrophages within the portal tracts. There is bridging fibrosis and some pericellular fibrosis. There is no steatosis. Ishak stage 3/6, grade 5/18 (portal inflammation 2/4, lobulitis 1/4, interface 1/4, confluent necrosis 1/6).</t>
  </si>
  <si>
    <t>Changes of toxic injury consistent with paracetamol overdose.</t>
  </si>
  <si>
    <t>Zone 3 necrosis with hepatocellular drop out and mild inflammatory cell infiltration. Cholestasis with swollen hepatocytes, prominent Kupffer cells and ductular reaction. Mild mononuclear inflammatory cell infiltration in portal tracts with edema.</t>
  </si>
  <si>
    <t>Severe acute cholestasis/cholestatic hepatitis with widespread necrosis in keeping with drug induced liver injury (DILI) and clinical history of paracetamol overdose.</t>
  </si>
  <si>
    <t>This is distorted liver tissue with nodules of residual parenchyma next to areas of recent confluent and bridging necrosis with multilobular distribution. Necrosis appears centrilobular -around efferent veins. The areas of parenchymal loss are involved by a mild inflammation composed of L&amp;H admixed with some plasma cells, scanty eosinophils. There is a ductular reaction and some neutrophil polymorphs in keeping with cholangiolitis. There are also prominent pigment laden macrophages. The residual nodular parenchyma shows acute cholestasis with bile plugs and ballooned hepatocytes and overall very limited inflammation. Large bile ducts are generally difficult to find and inconspicous. There is no increase in copper associated protein to suggest chronic biliary disease. The overall features are those of acute cholestasis with mild inflammation and widespread multilobular necrosis centred on tissue around efferent vein leaving residual parenchymal nodules - severe acute cholestasis /cholestatic hepatitis and in keeping with the clinical history of paracetamol overdose,</t>
  </si>
  <si>
    <t>Paracetamol overdose with atypical features (inflammation and cholestasis) ? cholangitis lenta/sepsis/ascending cholangitis/decompensation â€“ see comments above. CPC reqâ€™d</t>
  </si>
  <si>
    <t>Single core therefore slightly short biopsy, marked ductular cholestasis with acute neutrophilic cholangitis. Perivenular zones 3 necrosis with haemorrhage, fibrin, haemorrhage and macrophages and plasma cells. Focal cholestatic rosette formation. Mild portal tract inflammation. Feathery degeneration. No significant fibrosis, numerous ceroid laden macrophages, no A1AT globules (DPAS). Zone 3 necrosis in keeping with drug induced liver injury due to paracetamol overdose and associated acute cholestasis with features of cholangitis lenta/sepsis/ascending cholangitis/decompensation. Could this be delayed presentation or initial conservative treatment? CPC recommended</t>
  </si>
  <si>
    <t>No definite features of recent paracetamol injury. Consider sepsis.</t>
  </si>
  <si>
    <t>Architecture disturbed. Zone 1 cholestasis (bilirubinostasis). No obvious zone 3 necrosis. Increase in portal tract macrophages. Bile duct dilation.</t>
  </si>
  <si>
    <t>The appearances are consistent with a drug-induced acute hepatitis but are not specific for paracetamol toxicity. Clinical correlation is required.</t>
  </si>
  <si>
    <t>This is liver tissue with at least 10 portal tracts. The portal tracts contain preserved bile ducts and scattered neutrophils, with occasional lymphocytes and focally plasma cells. Many hepatocytes show a ballooning-type degeneration with cellular swelling. There is also prominent brown bile pigment within hepatocytes consistent with bile. No frank hepatocellular necrosis is seen however as can classically be seen in paracetamol toxicity. There is no evidence of dysplasia or neoplasia.</t>
  </si>
  <si>
    <t>paracetamol induced liver injury.</t>
  </si>
  <si>
    <t>Single good core of liver tissue showing conspicuous pericentral hepatocyte loss. Residual hepatocytes show ballooning and there is cholestasis with bile plugging. The features are entirely consistent with paracetamol induced liver injury.</t>
  </si>
  <si>
    <t>Extensive centrilobular/bridging necrosis, cholestasis and attempted regeneration in keeping with paracetamol toxicity. No significant fibrosis. Exclusion of other aetiology of acute liver injury.</t>
  </si>
  <si>
    <t>Centrilobular and bridging necrosis, ductular proliferation, canalicular and ductular cholestasis, cholangiolitis (exclude sepsis). Regenerating viable liver parenchyma. Special stains show no genuine pre-existing fibrosis (orcein Shikata) and support recent collapse.</t>
  </si>
  <si>
    <t>Changes of paractemaol toxicity (subacute) with regeneration and cholestasis.</t>
  </si>
  <si>
    <t>The liver biopsy shows distorted architecture with centrizonal loss of hepatocytes. Adjacent parenchyma shows regenerative changes. There is prominent hepatocytic and canalicullar cholestasis. The portal tracts show ductular reaction and mild acute and chronic inflammation. No established fibrosis is seen.</t>
  </si>
  <si>
    <t>Changes consistent with liver injury with some regeneration following paracetamol induced liver injury.</t>
  </si>
  <si>
    <t>Cellular ballooning, canalicular cholestasis, regenerative liver cell plates, fibrosis without elastin consistent with collapse.</t>
  </si>
  <si>
    <t>Severe cholestasis. Post-necrotic centrilobular collapse, compatible with past (weeks) DILI (paracetamol overdosis). To check autoimmune markers.</t>
  </si>
  <si>
    <t>Post-necrotic centrilobular collapse with no evidence of old collagen deposition. Severe cholestasis, hepatocanalicular, and cytopathic hepatocellular damage (some ballooning, focal microvacuolar fat). Mild chronic inflammation in portal tracts. Plasmacytosis present at the central areas and focally in portal tracts. No evidence of copper-binding protein deposition. No evidence of alpha-1 antitrypsin globules.</t>
  </si>
  <si>
    <t>Acute cholestatic hepatitis. Drug, autoimmune and viral aetiology to be excluded. Sepsis may be a factor with ductal bile plugs.</t>
  </si>
  <si>
    <t>Acute liver cholestatic liver injury. Ductal bile plugs. Centrilobular injury with plasma cells and focal steatosis.</t>
  </si>
  <si>
    <t>hepatic necrosis and cholestasis ----in keeping with paracetamol associated liver injury--DILI</t>
  </si>
  <si>
    <t>canalicular and intrahepatic cholestasis, bridging necrosis ,relative portal crowding, regeneration few giant cells. portal plasma cells,lymphocyte, occ eosinophils, ductular proliferation,cholangitis</t>
  </si>
  <si>
    <t>Consistent with liver injury secondary to recent paracetamol overdose</t>
  </si>
  <si>
    <t>Bile duct plugging and canalicular cholestasis. Hepatocyte ballooning and loss adjacent to bands of replaced hepatocytes with ceroid laden macrophages and collagen but no elastin deposition suggesting recent collapse rather than established fibrosis. Some of these are bridging. Inflammatory cells are present but not numerous.</t>
  </si>
  <si>
    <t>Features constent with paracetamol overdose although cholestasis is said to be unusual in this.</t>
  </si>
  <si>
    <t>Core of liver tissue with widespread hepatocyte loss and nodularity of the surviving parenchyma. The latter shows severe ballooning degeneration associated with marked cholestasis (bile plugs). The portal tracts show a moderate ductular reaction and contain a mixed inflammatory infiltrate.</t>
  </si>
  <si>
    <t>Acute liver injury on a backround of cirrhoisis ?underlying aetiology. Need more clinical information</t>
  </si>
  <si>
    <t>Hepatocyte balloon degeneration with cholestasis and bile ductular reaction Incipient cirrhosis</t>
  </si>
  <si>
    <t>Severe cholestasis and hepatocellular necrosis, in keeping with paracetomol induced liver injury.</t>
  </si>
  <si>
    <t>See diagnosis</t>
  </si>
  <si>
    <t>Acute cholestasis and inflammation attributable to paracetamol toxicity / sepsis; evidence of previous liver injury, possibly paracetamol related.</t>
  </si>
  <si>
    <t>This is a good core which shows lobular inflammation and cholestasis (canalicular and cellular), along with ductular reaction, including dilate it ductules at the periphery of portal tracts, some containing bile plugs. There is also zone 3 fibrosis and haemorrhage into cell plates with evidence of previous cell loss. Features attributable to acute paracetamol toxicity / sepsis, with fibrosis and architectural changes consistent with previous more subacute / chronic liver injury.</t>
  </si>
  <si>
    <t>Acute drug induced hepatitis</t>
  </si>
  <si>
    <t>Hepatocellular damage with nodularity and regeneration, confluent and bridging necrosis, extensive cholestasis (canalicular and hepatocellular) with rosettes, bile ductular proliferation with neutrophils, no cholate stasis or significant fibrosis.</t>
  </si>
  <si>
    <t>Hepatocyte necrosis/collapse secondary to paracetamol with a ductular proliferation often seen later in course post overdose.</t>
  </si>
  <si>
    <t>Liver biopsy with marked hepatocyte injury including hepatocyte collapse, balloon degeneration and cholestasis. Within the areas of collapse/hepatocyte loss there is a ductular reaction (where ductules contain bile) with lymphoplasmacytic inflammation. Portal tracts show mild lymphoplasmacytic inflammation. On special stains DPAS shows ceroid laden macrophages. Shikata does not demonstrate elastic fibres in areas of apparent necrosis which favours necrosis over fibrosis/collagen. These areas stain pale pink on van Gieson stain and not deeper red which would been seen for collagen fibres therefore, although I would also perform a Trichrome stain to confirm, I favour collapse.</t>
  </si>
  <si>
    <t>Features in keeping with acute liver failure, drugs induced.</t>
  </si>
  <si>
    <t>Marked acute fibrosis. Evidence of confluent necrosis. Acute lobular cholestasts. Ballooning and cytological changes secondary o inflammation and necrosis.</t>
  </si>
  <si>
    <t>The features are consistent with paracetamol overdose. The presence of ductular cholestasis raises the possibilty of a superadded sepsis or ascending cholangitis.</t>
  </si>
  <si>
    <t>There is zone 3 necrosis with mild inflammation, severe cholestasis (intracytoplasmic) with cholestatic ballooning as well as canalicular and ductular cholestasis.</t>
  </si>
  <si>
    <t>Consistent with metastatic carcinoma (Carcinomatosis), probably adenocarcinoma, possibly breast but other sites not excluded , needs clinico-pathological correlation</t>
  </si>
  <si>
    <t>Widespread lymphovascular and sinusoidal infiltration by malignant epithelial tumour. Background liver with atrophy and severe bilirubinostasis, likely related to extensive tumour infiltration. Tumour appears CK7 positive, focally ER positive but difficult stain as hepatocytes also positive, TTF-1 with non-specific cytoplasmic stain, CK 20 negative â€“ consistent with metastatic carcinoma Consistent with metastatic carcinoma (Carcinomatosis), probably adenocarcinoma, possibly breast but other sites not excluded â€“ needs careful examination of ICC with full panel and close clinico-pathological correlation.</t>
  </si>
  <si>
    <t>Metastatic carcinoma; possible upper GI, panc-bil, lung or breast origin</t>
  </si>
  <si>
    <t>Portal tracts: Marked fibrosis. Moderate chronic inflammation. Bile duct proliferation. Infiltration by cells arranged in nests, cords and singly. Some vacuolation. CK7+, TTF1-, ER-, CK20-. Lobules: marked inflammation and vacuolar degeneration. Some cholestasis. [A reticulin and DPAS would be really useful here]</t>
  </si>
  <si>
    <t>metastatic adenocarcinoma, site of primary not clear , ? upper GI</t>
  </si>
  <si>
    <t>diffuse infiltration by poorly differentiated adenocarcinoma. CK7+ve, ER -ve in tumour cells, TTF1 -ve, CK20 -ve</t>
  </si>
  <si>
    <t>Secondary breast carcinoma. Does not explain the extensive fibrosis so want retic to see if there is nodule formation. If so, cirrhotic and need to explain. Has there been previous RT or chemo?</t>
  </si>
  <si>
    <t>Extensive diffuse fibrosis with clumps of hepatocytes - would want retic to see if there is nodule formation. Marked bile ductule proliferation. Clumps of ER and CK 7 positive cells with dysplasia.</t>
  </si>
  <si>
    <t>1)Poorly differentiated carcinoma, primary site uncertain. 2)Possible additional primary liver disease (see comment above)</t>
  </si>
  <si>
    <t>1. Infiltration by malignant cells in keeping with poorly differentiated carcinoma (CK7+, CK20-, ER-, TTF1-). Further immunos might be helpful. 2. Non-lesional liver shows severe cholestasis and also ? unusual pattern of fibrosis, raising the possibility of an additional underlying liver disease. Further stains, including connective tissue stains, might be helpful.</t>
  </si>
  <si>
    <t>Consistent with metastatic carcinoma (?lung primary) on a background of severe chronic liver disease</t>
  </si>
  <si>
    <t>Severe fibrosis and cholestasis in background liver. Tumour present in vessels and sinusoids: CK7++ ?TTF-1 + ER only in background liver, CK20 neg</t>
  </si>
  <si>
    <t>Carcinoma, possibly cholangiocarcinoma. Correlate with imaging.</t>
  </si>
  <si>
    <t>Liver parenchmya, with inflammation, bile duct reaction Poorly differentiated carcinoma, with possible gland formation, CK7+ CK20, TTF, ER-</t>
  </si>
  <si>
    <t>metastatic carcinoma possible upper GI, HPB, breast (need GATA-3) with subacute cholestatcic hepatitis</t>
  </si>
  <si>
    <t>Sinusoidal carcinoma. Ck7 +, CK20 ER TTF - Hepatocyte necrosis with collapse and cholestasis</t>
  </si>
  <si>
    <t>Poorly differentiated adenocarcinoma ?cholangiocarcinoma ?metastatic GI/pancreatobiliary. Additional immuno might be useful: GATA 3, CDX2, GCDFP</t>
  </si>
  <si>
    <t>Liver infiltrated by poorly differentiated adenocarcinoma showing widespread sinusoidal and lymphovascular infiltration. CK7+ CK20- ER- TTF1-</t>
  </si>
  <si>
    <t>Carcinoma. need a better panel to assess likely primary site.</t>
  </si>
  <si>
    <t>Poorly differentiated tumour. vascular and sinusoidal invasion.</t>
  </si>
  <si>
    <t>Poorly differentiated adenocarcinoma</t>
  </si>
  <si>
    <t>Sinusoidal and lymphatic infiltration by poorly differentiated adenocarcinoma CK7 +ve, CK20 -ve, ER -ve, TTf1 -ve Needs GATA 3 DDx breast, upper GI, pancreatobiliary primary</t>
  </si>
  <si>
    <t>The primary abnormality is the metastatic carcinoma, with breast most likely primary site - clinical correlation needed</t>
  </si>
  <si>
    <t>Unusual biopsy - there is infiltration by carcinoma in small nests of cells and singly. The infiltrate is in lymphovascular spaces in many areas Associated with this there are large areas of parenchymal liver injury, including panacinar multiacinar hepatocyte loss. The remaining areas show IHC is hard to interpret - the tumour cells are CK7+ 20- TTF1- ER - unclear, possibly pos This is a complicated biopsy. The primary abnormality is the metastatic carcinoma, with breast most likely. The other liver changes could be secondary to disseminated intravascular tumour causing atrophy or venous outflow obstruction</t>
  </si>
  <si>
    <t>Workup for adenocarcinoma, although pancreas or cholangiocarcinoma are possible.</t>
  </si>
  <si>
    <t>Intrasinusoidal and vascular infiltration by poorly differentiated malignant tumour, seemingly with occasional glands (CK 7 positive). Background liver difficult to assess, suggests acute on chronic large duct obstruction. ( need to assess architecture)</t>
  </si>
  <si>
    <t>Sub massive liver necrosis with infiltrating carcinoma of unknown origin; clinical correlation</t>
  </si>
  <si>
    <t>Widespread liver parenchymal cell loss with ductular proliferation. Residual hepatocytes are ballooned and there is severe cholestasis. Multiple foci of atypical cells infiltrating in sinusoids and small lymphovascular spaces . There is an associated microthrombus. Immunostains highlight hepatocytes ( cytoplasmic staining by TTF-1, nuclear staining oestrogen) CK7 highlights ductules, but also the atypical cells. (this case is difficult to review on line as there seems to be a mixture of 'reactive' liver changes admixed with the neoplastic cells and I would prefer to review the glass slide again.... )</t>
  </si>
  <si>
    <t>Metastatic adenocarcinoma with secondary obstructive features.</t>
  </si>
  <si>
    <t>Metastatic adenocarcinoma, predominantly within liver sinusoids and small veins. Prominent secondary changes most likely related to biliary and/or vascular obstruction. Immunoprofile non-specific regarding primary site (note possible misleading ER and TTF1 staining). Likely primary sites include upper GI tract, pancreaticobiliary tract (including primary cholangiocarcinoma) and breast (ER negative).</t>
  </si>
  <si>
    <t>(CK7+ ER-neg) metastatic adenocarcinoma (?primary site, ??breast) and acute liver damage (?why, ?history of chemotherapy, ?related to the infiltrative carcinoma)</t>
  </si>
  <si>
    <t>Abnormal architecture, cholestasis, confluent necrosis, ductular proliferation, organising thrombus with widespread sinusoidal and intravascular invasion by poorly differentiated carcinoma</t>
  </si>
  <si>
    <t>The appearances suggest metastatic adenocarcinoma or possible cholangiocarcinoma. Possible primary sites would include upper GI and less likely lung or breast.</t>
  </si>
  <si>
    <t>This shows atypical glandular cells embedded in a dense desmoplastic stroma. I note the immunocytochemistry with CK7 being positive with CK20 and TTF1 negative. The appearances suggest metastatic adenocarcinoma or possible cholangiocarcinoma. Possible primary sites would include lung, breast or upper GI. Given the ER negative and TTF1 negative, breast and lung are less likely.</t>
  </si>
  <si>
    <t>in keeping with a malignant vascular tumour (angiosarcoma). CK positivity is seen in these hence CK7+ here . Needs full immuno workup (eg CD31 CD34)</t>
  </si>
  <si>
    <t>Marked cholestasis, bile duct proliferation and portal tract expansion. Pleomorphic cells present in sinusoids and ? blood vessels.</t>
  </si>
  <si>
    <t>Metastatic adenocarcinona. Consider breast and lung as possible primary sites in the first instance.</t>
  </si>
  <si>
    <t>Metastatic adenocarcinoma. Tumour cells are CK7+ and CK20-. Variable nuclear staining with ER. Variable cytoplasmic staining with TTF1.</t>
  </si>
  <si>
    <t>metastatic breast cancer 10</t>
  </si>
  <si>
    <t>extensive destruction of liver tissue by infiltrating carcinoma, CK7 and ER positive</t>
  </si>
  <si>
    <t>Likely infiltration by carcinoma - ?? metastatic lobular carcinoma</t>
  </si>
  <si>
    <t>Severe hepatocellular damage with cholestasis and fibrosis. However there appears to be diffuse vascular invasion by tumour cells, likely metastatic. IHC difficult but abnormal cells appear CK7+ and â€“ve for other antibodies. ER unable to interpret on digital platform.</t>
  </si>
  <si>
    <t>adenocarcinoma metastatic (breast, upper GI, pancreactico biliary) (?History of breast ca) or ?cholangiocarcinoma if no primary elsewhere imaging for (upper GI/pancreatico-biliary/lung), ?exclude HCC</t>
  </si>
  <si>
    <t>Liver cores infiltrated by moderate/poorly differentiated adenocarcinoma, ?ER-positive (but very difficult to assess on screen and not possible on small photo) CK7+ve, CK20-ve, TTF-1-negative no nuclear staining, Background liver-cholestasis, architecturally abnormal-?cirrhotic, cholestasis +?granular pigment ?iron</t>
  </si>
  <si>
    <t>Metastatic adenocarcinoma. Uncertain primary. Consider upper GI/pancreas/biliary</t>
  </si>
  <si>
    <t>Confluent necrosis with surviving hepatocytes showing canalicular cholestasis and ballooning. Fibrin in vessel. There are atypical acini with some sinusoidal extension. Cells too atypical for a ductular reaction. Cytokeratin 7 positive but TTF1, OR and CK20 negative.</t>
  </si>
  <si>
    <t>Diffuse infiltration by a poorly differentiated metastatic carcinoma with secondary parenchymal extinction and fibrosis.</t>
  </si>
  <si>
    <t>Diffuse infiltration by a poorly differentiated adenocarcinoma throughout sinusoids and vessels with secondary parenchymal extinction and ischaemic fibrosis. The immunophenotype is consistent with a breast primary.</t>
  </si>
  <si>
    <t>cholangiocarcinoma with cirrhosisi</t>
  </si>
  <si>
    <t>cirrhosis with invasive adenocarcinoma</t>
  </si>
  <si>
    <t>review liver special stains, autoantibody screen, drug historyand viral screen. Differential includes autoimmune, drug related and viral causes</t>
  </si>
  <si>
    <t>subfulminant hepatits with collapse, ballooning, cholestasis No definite evidence of chronic liver disease No definite tumour in sinusoids or parenchyma with immunohistochemical studies. Why were they ordered?</t>
  </si>
  <si>
    <t>Probable recent acute hepatitis with submassive necrosis - now healing with florid ductular reaction and acute cholestasis. Consider drug injury from paracetamol, vascular disease, viral infection</t>
  </si>
  <si>
    <t>Probable recent previous acute hepatitis with submassive necrosis (like #7 but more severe) - now healing with very florid ductular reaction and severe acute cholestasis. (Ductular reaction and isolated cells so bizarre that differential diagnosis includes more than one cell population with some malignant, but no separate cell population demonstrated with panel of common IHC metastatic cancer biomarkers. So presumed to be one population and reactive.)</t>
  </si>
  <si>
    <t>Metastaatic adenocarcinoma involving liver- morphology and immunohistochemistry favours breast (ductal) carcinoma as primary site of origin</t>
  </si>
  <si>
    <t>Extensive involvement of liver by adenocarcinoma, replacement of liver; tumour in vessels; Some background residual hepatocyes and bile ducts CK7 Pos/ TTF1 neg/ CK20 neg; ER positive Cholestasis- occasional bile plugs; mass lesion/obstruction effect to background liver</t>
  </si>
  <si>
    <t>Malignant infiltration by carcinoma probably of breast origin. Hepatomegaly on imaging?</t>
  </si>
  <si>
    <t>Malignant infiltration by carcinoma probably of breast origin. Cholestatic liver parenchyma.</t>
  </si>
  <si>
    <t>What does the radiology show? Most likely a met (breast, lung, pancreas etc) but could be intrahepatic cholangio. Any risk factors?</t>
  </si>
  <si>
    <t>Focal infiltration by adenocarcinoma - sinusoidal infiltration pattern. CK7 positive and other stains look unconvincing.</t>
  </si>
  <si>
    <t>widespread adenocarcinoma, indeterminate for primary site. Cant really judge chronic liver disease, given the carcinomatous infiltration.</t>
  </si>
  <si>
    <t>CK7+ CK20- TTF1- adenocarcinoma with vascular/lymphatic invasion. I can't see the ER clearly, looks negative.</t>
  </si>
  <si>
    <t>Metastatic adenocarcinoma c/w upper GI origin and suspicious of intrahepatic cholangiocarcinoma. Possible cirrhosis, but CT stains needed. Needs clinical and radiological correlation.</t>
  </si>
  <si>
    <t>Metastatic adenocarcinoma in vessels and infiltrating cords within expanded portal tracts and parenchyma , CK7 positive; ER, CK20, TTF1 negative. Difficult to assess background biliary epithelium for dysplasia or ductopaenia. Bilirubinostasis ++ Background liver looks cirrhotic (CT stains not provided).</t>
  </si>
  <si>
    <t>Infiltration by adenocarcinoma, favouring breast primary origin (but I would do Ca19.9 also to exclude cholangioca as ER is very focally positive)</t>
  </si>
  <si>
    <t>There is massive fibrosis and loss of hepatocytes across all zones, with cholestasis and probable ceroid pigment (would do special stains to confirm, and exclude iron). There is an infiltrate of atypical epithelial cells within sinusoids, with focal necrosis. This infiltrate is CK7 and ER positive, and TTF-1, CK20 negative. Bile ducts appear proliferative.</t>
  </si>
  <si>
    <t>Metastatic carcinoma - ? breast origin. High calcium ? Bone mets ? Alk phos from bone rather than liver.</t>
  </si>
  <si>
    <t>Infiltration (including lymphatic and sinusoidal) by malignant epithelioid tumour cells. Widespread fibrous response. CK7+, ER some +, CK20-, TTF-1 -.</t>
  </si>
  <si>
    <t>Metastatic carcinoma.</t>
  </si>
  <si>
    <t>Good cores for a transjugular specimen. Clusters of malignant cells in sinusoids and small vessels. Background necrosis. Cytokeratin 7 positive, oestrogen receptor, TTF and cytokeratin 20 negative. Metastatic carcinoma diffusely infiltrating the liver. Wide differential of potential primary sites but breast might be considered in the first instance even in the absence of oestrogen receptor positivity.</t>
  </si>
  <si>
    <t>Markers supplied raise the possibility of cholangiocarcinoma (possibly extrahepatic in origin)</t>
  </si>
  <si>
    <t>Adenocarcinoma with secondary changes of cholestasis</t>
  </si>
  <si>
    <t>The appearances are consistent with metastatic carcinoma. Careful assessment of the patient is required â€“ this could still be metastatic lung or breast carcinoma. Upper GI/HPB origin is also possibl</t>
  </si>
  <si>
    <t>Liver tissue showing sinusoidal and probable lymphovascular infiltration by cords of atypical cells â€“ cytokeratin positive (CK7). But cells are negative for CK20, TTF-1 and (I think) ER.</t>
  </si>
  <si>
    <t>Metastatic or primary adenocarcinoma? More investigations needed</t>
  </si>
  <si>
    <t>Severe liver damage with hepatocyte necrosis, numerous duct profiles, cholestasis Foci of adenocarcinoma â€“ CK7+; Ck20-; TTF1-; ER-</t>
  </si>
  <si>
    <t>Most likely cholangiocarcinoma but would also do GATA 3, PAX8 and recommend exclusion of breast/female genital/upper GI primary.</t>
  </si>
  <si>
    <t>extensive infiltration of lymphatics, sinusoids and portal tracts by adenocarcinoma. positive for ck7, negative ER (weak hepatocyte nuclear staining), TTF1 (weak hepatocyte cytoplasmic staining) and CK20. Most likely cholangiocarcinoma but would also do GATA 3, PAX8 and recommend exclusion of breast/female genital/upper GI primary.</t>
  </si>
  <si>
    <t>Possible extrahepatic biliary obstruction due to cholangiocarcinoma</t>
  </si>
  <si>
    <t>Cholangiocarcinoma (CK7 positive) in sinusuidal spaces in the background of cholestasis</t>
  </si>
  <si>
    <t>intravascular spread of carcinoma ? pancreaticobilary/upper GIT primary</t>
  </si>
  <si>
    <t>tumour within portal vessels and sinusoids. looks to be mod to poorly differentiated adenocarcinoma. tumour CK7 positive and negative for CK20, ER and TTF</t>
  </si>
  <si>
    <t>Features consistent with both breast carcinoma and cholangiocarcinoma: the former can express CK7, and the latter ER</t>
  </si>
  <si>
    <t>Distorted hepatocellular trabeculae, separated by irregular acinar structures and columns of pleomorphic cells, with a vaguely lobular arrangement. Atypical cells strongly positive with CK7; some ER positivity, but this appears to include hepatocytes</t>
  </si>
  <si>
    <t>?Cholangiocarcinoma ?metatstatic carcinoma. CDX2, PAX8; PET scan might be handy. Presume there is bone involvement as well.</t>
  </si>
  <si>
    <t>Extensive infiltration of portal tracts and sinusoids by poorly differentiated carcinoma. Possible focal attempts at gland formation. Background liver severely damaged with fibrosis and acute cholestasis. CK7+; CK20/TTF/ER-.</t>
  </si>
  <si>
    <t>Metastatic adenocarcinoma possible extrahepatic origin but Lung and Breast need to be ruled out</t>
  </si>
  <si>
    <t>CK7 positive adenocarcinoma TTF1 and ER negative</t>
  </si>
  <si>
    <t>Poorly differentiated carcinoma, keratin 7 positive, likely adenocarcinoma; metastatic carcinoma versus cholangiocarcinoma. Correlation with clinical and radiological features is advised.</t>
  </si>
  <si>
    <t>Very odd ? metastatic poorly differentiated carcinoma (Ker7 positive, Ker 20 and TTF1 negative; ER difficult to interpret); some appears to be in vascular channels</t>
  </si>
  <si>
    <t>Changes of prolonged and severe bile duct obstruction with metastatic disease in the liver (lymphovascular permeation) suggesting primary in pancreaticbiliary or upper GI tract. Probably cirrhotic.</t>
  </si>
  <si>
    <t>Prominent ductular proliferation and extensive fibrosis with features suggesting cirrhotic transformation. However there are small foci of probable focal necrosis and collagen stains including orcein should be used to properly assess fibrosis (established fibrosis versus collapse). There is marked bile stasis with ballooning feathering degeneration, relatively mild inflammation and in addition there are malignant cells in lymphovascular spaces and focal micro thrombus in a further vessel. By immunohistochemistry the malignant cells are CK 7 positive and negative for ER, TTF-1 and CK20 suggesting primary in the pancreaticobiliary or upper GI tract. It is most likely that malignancy causes sustained bile duct obstruction with marked biliary changes observed. Hepatocellular aberrant expression of CK7 is noted. An orcein stain would be useful to check for copper associated protein deposition.</t>
  </si>
  <si>
    <t>if metastatic carcinoma cannot be confirmed - local HCC/cholangioca.</t>
  </si>
  <si>
    <t>liver parenchyma 'infiltrated' by biliary type cells - focal ER, diffuse ck7 and variable TTF1 cytoplasmic positivity - suggest mixed hepatocyte/biliary cell phenotype</t>
  </si>
  <si>
    <t>Metastatic adenocarcinoma consistent with breast origin</t>
  </si>
  <si>
    <t>Infiltration of the liver tissue by metastatic adenocarcinoma with a sinusoidal pattern and presence in many veins. ER and CK7 positive but CK20 and TTF1 negative</t>
  </si>
  <si>
    <t>Extensive diffuse liver infiltration by metastatic adenocarcinoma, most likely from breast carcinoma.</t>
  </si>
  <si>
    <t>Cores of liver showing advanced chronic liver disease, extensively infiltrated by metastatic adenocarcinoma positive for CK7 and focally for ER.</t>
  </si>
  <si>
    <t>Metastatic adenocarcinoma. The most likely primary would be ER negative (triple negative?) from breast + disseminated bone metastasis (based of clinical information)</t>
  </si>
  <si>
    <t>Clusters of atypical cells within sinusoids with poor glandular formation. These cells express cytokeratin 7. They were negative for cytokeratin 20 and TTF-1 and ER.</t>
  </si>
  <si>
    <t>Metastatic carcinoma, possibly breast origin (some ER positivity but by means all cells positive) - clinical/radiological correlation required.</t>
  </si>
  <si>
    <t>Cores of liver with an infiltrate of malignant cells within sinusoids and venous branches. These cells are CK7 positive. There is patchy oestrogen receptor staining (difficult to interpret due to backgound positivity). CK20 and TTF-1 are negative. There is accompanying inflammatory cell infiltrate and there is also cholestasis (canalicular and hepatocyte).Periportal hepatocytes show feathery degneratoin. No connective tissue stains provided - there appears to be portal fibrosis and possible centrilobular fibrosis.</t>
  </si>
  <si>
    <t>Metastatic carcinoma in subacute cholestatic hepatitis, the cause of which is not evident morphologically. Please exclude drug in first instance. Further immunostaining is required.</t>
  </si>
  <si>
    <t>Cores of liver with basic lobular architecture preserved. Dilated sinusoids are present and filled with metastatic CK7+/CK20-/ER-/TTF1- carcinoma. The lobules show deranged liver cell plates with hepatocellular ballooning, marked cholestasis and hepatocyte drop-out. Prominent ductular reaction is present at the interface plates.</t>
  </si>
  <si>
    <t>Metastatic Carcinoma of likely Breast origin</t>
  </si>
  <si>
    <t>Diffuse infiltration of the liver with poorly differentiated ademocarcinoma showing positive staining for CK7 and ER and negative staining for CK20 and TTF1 (TTF1 shows no nuclear staining)</t>
  </si>
  <si>
    <t>The apperances are of metastatic carcinoma of likely breast origin infiltrating through the liver. Urgent breast examination is recommended.</t>
  </si>
  <si>
    <t>This liver shows extensive fibrosis which extends from portal tracts and pervenular tissue to between hepatocyte plates. There is little remaining viable hepatic parenchyma with residual cords and trabeulae of hepatocytes, many showing ballooning and intrahepatocyte cholestasis. Withint the sinusoids and portal lymphatics appears to be malignant tumour infiltrating through the liver. There is a suggestion of intracytoplasmic lumina in some cells. This infitrative neoplasm shows positive staining for CK7 and nuclear staining for Oestrogen receptors with negative staining for CK20 and TTF1.</t>
  </si>
  <si>
    <t>Metastatic breast cancer</t>
  </si>
  <si>
    <t>Infiltration by metastatic poorly differentiated malignant tumour</t>
  </si>
  <si>
    <t>Chronic biliary disease - primary sclerosing cholangitis with cholangiocarcinoma</t>
  </si>
  <si>
    <t>There is no loss of normal vascular relationships. There is fibrous portal expansion with bile ductular reaction. No native bile ducts are identified in the hepatocytes show feathery degeneration with cholate stasis Lymphatic invasion by the poorly differentiated carcinoma. There is focal invasion of the liver parenchyma by adenocarcinoma, tumour cells are CK 7 positive, negative with CK 20, TTF-1, ER</t>
  </si>
  <si>
    <t>Adenocarcinoma probable cholangiocarcinoma.</t>
  </si>
  <si>
    <t>Groups of atypical epithelial cells forming acinar structures, involving portal areas with stromal response and diffuse sinusoidal infiltrate. Few residual normal appearing bile ducts.</t>
  </si>
  <si>
    <t>Poorly differentiated carcinoma (Ker 7 positive). Consider met first. Suggest further IHC.Primary or metastatic Cholangiocarcinoma not excluded</t>
  </si>
  <si>
    <t>Liver parenchyma infiltrated by a poorly differentiated malignant neoplasm which stains positive for keratin 7 and negative for cytokeratin 20. TTF and oestrogen receptor. Appearances are most consistent with infiltration by poorly differentiated carcinoma. Background liver parenchyma appears abnormal and there is canalicular cholestasis with inflammatory changes. Additional immunohistochemistry is suggested. While the background appearance of the liver may represent proximity to a tumour the appearances are marked and the possibility of a primary cholangiocarcinoma arising in chronic liver disease be considered</t>
  </si>
  <si>
    <t>Malignant tumour, CK7 positive non small cell carcinoma ?breast ?lung (despite TTF-1 neg), cholangiocarcinoma etc; clinical and radiological correlation required.</t>
  </si>
  <si>
    <t>Cholestatic sick liver showing bile ductular reaction, ballooning change and inflammation with sinusoids infiltrated by groups of malignant CK7 positive epithelioid cells. TTF-1 and CK20 negative. ER difficult to discern ?negative</t>
  </si>
  <si>
    <t>Metastatic carcinoma. upper GI tract most likely primary site - clinical and radiological correlation required</t>
  </si>
  <si>
    <t>Poorly differentiated carcinoma. Immunoprofile would seem to exclude lung and colorectal primary. Upper GI or breast (despite negative ER) also possible.</t>
  </si>
  <si>
    <t>Moderately differentiated adenocarcinoma, features of obstruction</t>
  </si>
  <si>
    <t>Core biopsy liver showing prominent ductular reaction with evidence of cholestasis together with vascular permeation by a moderately differentiated adenocarcinoma. The tumour cells are negative for ER, TTF-1 and CK20 and are positive for CK7. The ER stains background residual adverts. CK7 highlights the infertility nature of the lesion and also recruitment of hepatocytes to confirm a ductular reaction. The tumour cells form acinar, some of which contains bile. The features would be consistent with diffuse infiltration by adenocarcinoma and could favour intrahepatic cholangiocarcinoma given the limited immunohistochemistry available. The background liver shows features of obstruction. Correlation with imaging of the biliary tree recommended</t>
  </si>
  <si>
    <t>Acute hepatitis with widespread necrosis, aetiology unclear.</t>
  </si>
  <si>
    <t>There is widespread necrosis, and collapse of the liver with residual islands of hepatocytes, marked proliferation of ducts, with ductular reaction widespread. Cholestasis seen focally.</t>
  </si>
  <si>
    <t>Metastatic adenocarcinoma, likely breast primay. Producing obstruction due to odd infiltrating or biliary location.</t>
  </si>
  <si>
    <t>Malignant glands diffusely through parenchyma. Some vascular invasion obvious. Marked cholestasis. Tumour nuc ER and CK7+; nuc TTF1 and CK20-</t>
  </si>
  <si>
    <t>Adenocarcinoma, likley metastatic as opposed to cholangioCa. Upper GI primary favoured based on limited panel. Breast not excluded by panel above. Lung and gynae unlikely.</t>
  </si>
  <si>
    <t>Disruption of the normal liver architecture due to the presence of metastatic adenocarcinoma with a relatively diffuse pattern of invasion. Gland formation and single cell invasion is apparent. Extensive fibrosis and injury to remaining hepatocytes, cholestasis and other pigment accumulation. Tumour is CK7 positive. CK20 and TTF1 negative in tumour cells (TTF1 marking cytoplasm of some liver cells; likely clone dependent). ER marking occasional liver cell nuceli but not the tumour nuclei.</t>
  </si>
  <si>
    <t>Adenocarcinoma. CK7+ve infiltrating sinusoids and lymphovascular spaces. Presumed metastatic. Clinical/radiological correlation to guide further IHC studies etc required.</t>
  </si>
  <si>
    <t>Markedly abnormal appearing cores of liver tissue within which there are residual islands of hepatocytes associated with cholestasis and inflammatory cells and also residual portal tracts some of which show a ductular reaction. There is an additional population of atypical cells present singly, as short files and focally forming glands incluidng being present within sinusoids and lymphovascular spaces. A thrombosed vessel is noted. These cells are CK7+ve and ER, CK20 &amp; TTF1-ve. The morphological appearances are of infiltration by poorly differentiated CK7 positive adenocarcinoma. In the absence of a mass lesion would favour this being metastatic (but can't entirely exclude cholangio). Needs clinical and radiological correlation to guide further IHC studies. The changes within the liver are presumed to be secondary to malignant infiltration i.e. would interpret the hepatocytes as benign as opposed to being part of the tumour.</t>
  </si>
  <si>
    <t>Metastatic carcinoma favouring IDC of breast or gynae primary. Background liver ?cirrhotic or post necrotic subtotal parenchymal loss 2* to tumour VOO (further collagen stains required) to diff</t>
  </si>
  <si>
    <t>The biopsy shows numerous nests of malignant epithelial cells within vessels and sinusoids along with extensive subtotal parenchymal loss which maybe post necrotic or there maybe intervening longstanding fibrosis i.e. cirrhotic. Further collagen stains to evaluate this are required . These areas show a marked ductular reaction. The residual parenchyma shows cholestasis and ballooning The malignant cells are positive for CK7 and ER but negative for CK20 and TTF-1. This favours metastatic invasive ductal carcinoma of the breast but a gynaecological primary is also possible. The tumour maybe causing VOO leading to the appearance of the residual liver and the liver failure.</t>
  </si>
  <si>
    <t>Appearances are those of a liver with metastatic carcinoma , possible breast primary on a liver with pre-existing liver damage and severe fibrosis.</t>
  </si>
  <si>
    <t>Liver in which there is architectural disturbance. There appears to be a degree of pericellular and portal tract fibrosis. There appears to be some liver cell plate disarray, There is diffuse inflammation, mainly lymphocytes with some apoptotic hepatocytes. There is also a population of atypical cells occupying the sinusoidal spaces. / some pigment. A CK7 highlights bile ducts and the population of cells. CK20 and TTF1 is negative. The ER is difficult to interpret but there is background positivity in the hepatocytes and possibly a few of the nuclei of the sinusoidal cells may be positive. Needs autoantibodies, immunoglobulins, possible genetics for haemochromatosis. Requires clinicopathological correlation. Would like to know if the patient has a previous history of malignancy. Would like liver specials including connective tissue stains to confirm if cirrhotic and perls for iron. If ER neg then consider upper GI/ pancreatobiliary.</t>
  </si>
  <si>
    <t>Metastatic adenocarcinoma, with possible primary sites including breast, upper gastrointestinal tract and lung. Further immunohistochemistry and correlation with radiology essential.</t>
  </si>
  <si>
    <t>Sections show the portal tracts and sinusoids of the liver infiltrated by nests, glands and cords of tumour cells. The liver shows secondary changes, with inflammation, fibrosis and cholestasis. The tumour cells show positive immunostaining for CK7, but are immunonegative for CK20, ER and TTF-1.</t>
  </si>
  <si>
    <t>Metastatic CK7+/CK20- adenocarcinoma - see above.</t>
  </si>
  <si>
    <t>Widespread sinusoidal and portal infiltration by poorly differentiated adenocarcinoma. Some of the tumor cells are ER positive (positive in some hepatocytes too) which is suggestive of breast or gynecological origin (need additional IHC with GATA3, PAX8 and WT1). TTF1 negative nuclear staining makes metastatic lung carcinoma unlikely.</t>
  </si>
  <si>
    <t>Liver involved by adenocarcinoma, DD includes pancreatico-biliary origin, including primary cholangiocarcinoma arising either in liver, hilum or peripheral or met from pancreas or upper GI tract.</t>
  </si>
  <si>
    <t>Widespread loss of parenchyma due to multi-acinar bridging necrosis. Residual parenchyma shows acute cholestasis with bile plugs, a florid ductular reaction + a mild mainly lymphocytic /histiocytic inflammation. There is infiltrative tumour composed of pleomorphic small glands, nests, and cords of cells &amp; occasional single cells. Tumour cells show pleomorphic, focally smudged hyperchromatic nuclei, mitotic activity including atypical forms. Tumour involves lympho-vascular channels. This is adenocarcinoma - (tumour: CK7 + ER -, CK20- and CDX2-). The differential diagnosis includes pancreatico-biliary origin including primary cholangiocarcinoma arising within the liver, peripheral or the hilum or metastasis from pancreas or upper GI tract including stomach. Metastatic breast carcinoma apperas less likely but cannot entirely be excluded. Correlation with clinical and radiological presentation essential. Hypercalcaemia has been described with cholangiocarcinoma, HCC and liver failure but rule out other causes of hypercalcaemia.</t>
  </si>
  <si>
    <t>Diffuse intrasinusoidal metastatic adenocarcinoma/, possible primary sites include breast and gynae tract, CPC with imaging/history recâ€™d. See comments above re BG liver</t>
  </si>
  <si>
    <t>Adequate liver biopsy 4 cores, markedly distorted architecture, patchy portal inflammation, advanced bridging fibrosis towards cirrhosis, and acute and chronic cholestatic features. Also intra sinusoidal and intra-portal vein spread of metastatic adenocarcinoma (keratin 7 positive, keratin 20 negative, TTF1 negative (background liver cytoplasmic positive), minimal focal ER expression (background liver nuclei positive). Primary sites include breast or gynae tract amongst others, correlation with imaging recommended. Underlying cause of distortion of liver architecture not apparent? No special stains? Diffuse intrasinusoidal metastatic adenocarcinoma/, possible primary sites include breast and gynae tract, correlation with imaging recommended. Background liver evidence of advanced chronic liver disease with cholestatic features, underlying cause unclear, could be secondary to the metastatic disease?</t>
  </si>
  <si>
    <t>Longstanding large bile duct obstruction.</t>
  </si>
  <si>
    <t>Massive cholestasis (bilirubinostasis). Ductular reaction. Liver cell loss. Unsure value of immunocytochemistry.</t>
  </si>
  <si>
    <t>metastatic adenocarcinoma. Consider breast, UGI, pancreaticobiliary, female genital tract origin initially. correlate with further IHC (as above) and radiology findings to identify primary site.</t>
  </si>
  <si>
    <t>This is liver tissue infiltrated by an adenocarcinoma with foci of gland formation and frequent vascular invasion. The tumour cells are positive for CK7 and are negative for CK20. TTF1 highlights the cytoplasm of hepatocytes but appears negative in tumour cells. ER highlights hepatocyte nuclei but appears predominantly negative in the tumour cells. ER is difficult to interpret on the printed paper and the on-line images. ER looks negative in tumour on the paper print out. However, focally some tumour cells may be positive for ER on the on-line images. In routine practice I would add GATA3 for breast primary (although other primary sites e.g. pancreaticobiliary/UGI can be positive), CDX2 for GI tract and PAX8 for female genital tract origin.</t>
  </si>
  <si>
    <t>poorly differentiated adenocarcinoma, see above.</t>
  </si>
  <si>
    <t>Good cores of liver tissue showing infiltration by islands of poorly differentiated adenocarcinoma. The immunohistochemical profile would suggest primary sites including pancreaticobiliary/stomach. ER negativity does not exclude breast. TTF-1 negative so unlikely to be primary lung.</t>
  </si>
  <si>
    <t>Infiltration of liver parenchyma by poorly differentiated carcinoma.Immunophenotype supports metastatic origin from breast or female genital tract.Additional IHC,clinico-pathological/imaging required</t>
  </si>
  <si>
    <t>Infiltration of liver parenchyma by poorly differentiated carcinoma with sinusoidal involvement and tumour emboli within thin-walled vessels in portal tracts. Immunophenotype: K7+, K20-, TTF1 â€“ (non-specific cytoplasmic stain in hepatocytes), rare ER+ tumour cells (also ER+ hepatocytes). Background liver shows chronic cholestatic and fibrotic changes. D-PAS and additional immunostains required (BRST-2, HepPar1, CDX2)</t>
  </si>
  <si>
    <t>Cholangiocarcinoma (?hilar)</t>
  </si>
  <si>
    <t>The liver shows distorted architecture with marked expansion of the portal areas. The portal tracts contain increased numbers of ductal profiles, many of which are lined by hyperchromatic pleomorphic nuclei and increased mitosis. Irregular ductal profiles are noted. Lymphovascular emboli are seen. The intervening parenchyma shows fibrosis and cholestasis. The tumour is positive for CK7, while its negative for CK20, TTF-1 and ER. The overall findings are of cholangiocarcinoma (possibly hilar), if no lesion in extraheaptic bile ducts.</t>
  </si>
  <si>
    <t>Metastatic adenocarcinoma, possible primary sites include breast, lung, pancreas.</t>
  </si>
  <si>
    <t>Sinusoidal infiltration by metastatic adenocarcinoma (CK7+), with secondary cholestasis and hepatocyte necrosis with fibrosis.</t>
  </si>
  <si>
    <t>Likely metastatic carcinoma (breast?).</t>
  </si>
  <si>
    <t>I would like to see a connective tissue stain for assessment of the background liver condition. TTF1 is cytoplasmic, in favour of non specific hepatocyte staining. Not sure about background liver staging, likely chronic advanced hepatopathy, decompensated with severe cholestasis (superimposed infection?). Cause for the liver underlying disease not evident (if there is high degree of sinusoidal fibrosis alcoholic liver disease is a possibility).</t>
  </si>
  <si>
    <t>Metastatic carcinoma - most likely lobular breast carcinoma.Further immunostains are required to confirm.</t>
  </si>
  <si>
    <t>Cholestataic hepatitis with confluent hepatocellular necrosis. Lymphovascular invasion by carcinoma.</t>
  </si>
  <si>
    <t>chronic active hepatitis and fibrosis --- likely chronic biliary disease and an acute element</t>
  </si>
  <si>
    <t>partial loss of architecture and potal tract crowding indicating liver cell loss, regenration changes in hepatocytes,CHOLESTASIS AND CHOLATE stasis MARKED DUCTULAR REACTION marked ductular reaction, biliary and fibrotic interface hepatitis,feathery hepatocyts no duct loss, no granuloma no cirrhosis, no malignancy</t>
  </si>
  <si>
    <t>Canalicular and intracellular cholestasis. Infiltrate of atypical cells within parenchyma and vessels. Cohesive forming some gland-like structures and single cells. CK7+; ER +in some cells; CK20, TTF1 -ve. Metastatic carcinoma, favour adenocarcinoma, ?history of previous carcinoma? Anything on CT scan. Look at breast, UGI, Panc, biliary, female genital tract. Could do more immuno if tissue left - mammoglobin, GATA3 etc</t>
  </si>
  <si>
    <t>Metastases from a primary upper GI or pancreatobiliary adenocarcinoma should be considered in the first instance.</t>
  </si>
  <si>
    <t>Core of liver tissue diffusely infiltrated by a moderately differentiated adenocarcinoma. The tumour is strongly positive for CK7 and appears negative for CK20, ER and TTF1. Intervening liver parenchyma shows cholestasis.</t>
  </si>
  <si>
    <t>Metastatic adencarcinoma. Likely primary sites include breast and female genital tract. Needs CPC</t>
  </si>
  <si>
    <t>Liver infiltrated by adenocarcinoma Tumour cells positive for CK7 ER and negative for CK20 TTF-1</t>
  </si>
  <si>
    <t>Metastatic carcinoma. A breast primary should be considered in the first instance.</t>
  </si>
  <si>
    <t>Liver parenchyma infiltrated by cords and nests of atypical cells, some in the form of vascular/sinusoidal emboli. They stain for CK7 and focally for ER, do not stain for CK20 and show no nuclear TTF1 positivity.</t>
  </si>
  <si>
    <t>Features in keeping with a moderately differentiated adenocarcinoma, suggestive of breast primary origin. Clinical and radiological correlation required.</t>
  </si>
  <si>
    <t>The core includes a moderately differentiated adenocarcinoma with desmoplastic stroma and parenchymal extinction. The malignant glands are strongly positive for CK 7 with some focal positivity for ER, although there is also background staining for ER. TTF-1 and CK 20 are negative. Features in keeping with a moderately differentiated adenocarcinoma, suggestive of breast primary origin, although pancreaticobiliary, lung and upper GI tract origin not entirely excluded. Clinical and radiological correlation required.</t>
  </si>
  <si>
    <t>poorly differentiated adenocarcinoma, in keeping with cholangiocarcinoma -- presuming exclusion of metastasis via CPC.</t>
  </si>
  <si>
    <t>Parenchmal, sinusoidal and vascular infiltration by a CK7 positive population of irregular atypical glands, and local background compressive / infiltrative features.</t>
  </si>
  <si>
    <t>Liver infiltrated by cytokeratin 7 positive adenocarcinoma - favour cholangiocarcinoma but metastatic ER negative breast carcinoma is in the differential diagnosis.</t>
  </si>
  <si>
    <t>Markedly abnormal liver biopsy with parenchyma infiltrated by destructive glands, some in blood vessels/lymphatics, within a desmoplastic stroma. Background hepatocytes show prominent cholestasis. Glands are small and angulated with hyperchromatic nuclei and high N:C ratios. By immunohistochemistry glandular cells are positive for cytokeratin 7(and hepatocytes have weaker positivity in areas). There is no nuclear staining for TTF1 which is negative (cytoplasmic staining is present in background hepatocytes). Cytokeratin 20 is negative. ER is apparently negative in large glandular nuclei and positive in background hepatocyte nuclei (one positive glandular nucleus is positive weakly - of unknown significance). Features are those of an adenocarcinoma which is cytokeratin positive. Based on immunohiostochemistry cholangiocarcinoma is favoured however an ER negative metastatic breast carcinma should also be considered.</t>
  </si>
  <si>
    <t>Features suggesting cholangiocarcinoma. Correlation with radiology is advised.</t>
  </si>
  <si>
    <t>Portal tracts infiltrated by moderately differentiated carcinoma. Periductal/intraductal growth. CK7+.</t>
  </si>
  <si>
    <t>Correlate with clinical and radiological findings. Is there a previous history of breast carcinoma?</t>
  </si>
  <si>
    <t>The microvasculature and sinusoids are infiltrated by a tumour composed of vaguely discohesive cells with nuclear moulding. There is extensive parenchymal extinction and severe cholestasis. The features are in keeping with lymphangitis carcinomatosis. The immunoprofile, although not specific, is compatible with origin from a breast primary.</t>
  </si>
  <si>
    <t>Consistent with mixed hepatitic and cholestatic pattern (cholestatic hepatitis), overall favoured as DILI due to clarithromycin (see morphological assessment).</t>
  </si>
  <si>
    <t>Approx 16 portal tracts, mild portal tract inflammation, ductular reaction and bile duct degeneration, no ductopenia, no diagnostic bile duct lesions, significant plasma cells or interface hepatitis. Lobular inflammation with confluent and spotty necrosis, prominent mixed sinusoidal inflammation and endothelialitis, also bilirubinostasis and sinusoidal dilatation. Occasional eosinophils. Consistent with mixed hepatitic and cholestatic pattern (cholestatic hepatitis), favoured as clarithromycin induced liver injury, also exclude infection but not typical of autoimmune liver disease. As prominent, slightly unusual sinusoidal infiltrate, best to exclude lymphoma for completeness. Sinusoidal dilatation likely secondary to sinusoidal inflammation.</t>
  </si>
  <si>
    <t>Features suggestive of secondary biliary sclerosis (e.g. gallstones) in light of normal MRCP. PSC less likely.</t>
  </si>
  <si>
    <t>Portal tracts: Early-mid stage fibrosis with fibrous expansion of most tracts together with focal linking fibrosis. Mild portal chronic inflammation without interface actvity. No granulomata. Bile ducts show focal concentric periductal fibrosis. Bile ducts are increased in number. No cholangitis. No florid duct lesions. Lobules: Reticulin collapse indicates lobular necrosis; possibly resolving. Occasional apoptotic bodies seen. Equivocal cholestasis. Patchy mild-mod chronic inflammation. No granulomata. No steatosis. Mild patchy vacuolar degeneration and focal ballooning. Mild hepatitis with biliary fibrosis</t>
  </si>
  <si>
    <t>Causes of jaundice - likely DILI improved on stopping. Was there a particular indication for the biopsy?</t>
  </si>
  <si>
    <t>cholestasis - bile difficult to see but pigmented hepatocytes and yellowish Kupffer cells. Mild hepatitis, normal architecture, mild portal expansion and oedema</t>
  </si>
  <si>
    <t>Mild hepatitic pattern consistent with resolving inflammation. Could be either virus or drug. Prefer drug.</t>
  </si>
  <si>
    <t>Occasional PT show mild fibrosis, main abnormality is in lobule with sinusoidal mononuclear inflam, sinusoidal dilation and congestion, swelling and clearing of hepatocyte cytoplasm, occasional acidophil, focal necrosis.</t>
  </si>
  <si>
    <t>1) Mild cholestatic hepatitis, ? drug induced. Cholestatic hepatitis described with clarithromycin. 2)?? early PSC (see comments above).</t>
  </si>
  <si>
    <t>Mild lobular hepatitis and cholestasis. Occasional foci of mild periductal fibrosis, ?? early PSC Very mild periportal fibrosis. Would like to see CK7 and copper stains to exclude early chronic cholestasis.</t>
  </si>
  <si>
    <t>Consistent with resolving DILI (clarithromycin) but not particularly severe changes</t>
  </si>
  <si>
    <t>Almost normal portal tracts; some cholestasis; some mild lobular inflammation ? occasional eosinophils. Almost normal architecture with very mild portal fibrosis</t>
  </si>
  <si>
    <t>Hepatitis, favour drug-induced but rule out AIH.</t>
  </si>
  <si>
    <t>Mild portal-based inflammation, with possible periductal fibrosis. No interface. No eosinophils, plasma cells Prominent lobular inflammation, predominantly lymphocytic, with margination of lymphocytes within sinusoids. Focal hepatocyte necrosis</t>
  </si>
  <si>
    <t>Mild acute hepatitis in keeping with DILI</t>
  </si>
  <si>
    <t>Normal lobular architecture. Mild lobular inflammation and spotty necrosis</t>
  </si>
  <si>
    <t>Lobular hepatitis Differential includes drug reaction and autoimmune hepatitis.</t>
  </si>
  <si>
    <t>Mild to moderate expansion of portal tracts. Very focal bridging. Moderate mixed inflammation in lobules associated with mild disarray and patchy intracellular cholestasis. Focal dropout around central veins.</t>
  </si>
  <si>
    <t>A drug is the most likely cause. Need to exclude HEV.</t>
  </si>
  <si>
    <t>PT expansion. A moderate lobular hepatitis with dropout. Mild cholestasis.</t>
  </si>
  <si>
    <t>Resolving acute hepatitis</t>
  </si>
  <si>
    <t>Mild fibrosis including large portal tracts. Hepatocyte ballooning. Centrilobular acute changes with councilman bodies. ? Resolving acute hepatitis ? Cause of fibrosis DPAS to look for carotid laden macrophages</t>
  </si>
  <si>
    <t>Cholestatic hepatitis in keeping with clarithromycin. recovery can be prolonged, and it can cause vanishing bile duct syndrome - the early duct changes here are slightly concerning for early VBDS</t>
  </si>
  <si>
    <t>Cholestatic hepatitis with areas of lobular inflammation and bilirubinostasis. Some mild bile duct changes in areas (eg degenerate epithelium) but no definite widespread duct loss</t>
  </si>
  <si>
    <t>Could be related to previous drug injury or alternatively viral infection, including EBV - rather posthepatitic and reactive picture.</t>
  </si>
  <si>
    <t>Cellular sinusoids, with prominent Kupffer cell hyperplasia and ceroid accumulation with minor hepatitis.</t>
  </si>
  <si>
    <t>Lobular cholestatic hepatitis, in keeping with DILI, secondary to clarithromycin</t>
  </si>
  <si>
    <t>Lobular inflammation with mainly lymphocytic infiltration and apoptotic bodies and cholestasis. Portal fibrosis may indicate underlying pre-existing liver damage</t>
  </si>
  <si>
    <t>Resolving hepatitis, consistent with acute drug related liver injury (clarithromycin).</t>
  </si>
  <si>
    <t>Mild diffuse hepatocyte swelling and prominent Kupffer cells in sinusoids. Portal areas near normal. No fibrosis on connective tissue stains.</t>
  </si>
  <si>
    <t>Acute hepatitis - drug-related</t>
  </si>
  <si>
    <t>Acute hepatitis with bilirubinostasis, sinusoidal inflammatory cells, kupffer cell hypertrophy, ballooning, spotty necrosis, bile ducts present (would still do CK7)</t>
  </si>
  <si>
    <t>The appearances would fit with an ongoing mild lobular hepatitis. Given the history of clarithromycin and a recovering/improving jaundice, this would fit with a drug induced liver injury/ongoing react</t>
  </si>
  <si>
    <t>This biopsy shows a normal architecture with no evidence of cirrhosis. The liver shows a lobular hepatitis with evidence of some focal inflammatory changes. Clinocopathological Diagnosis: The appearances would fit with an ongoing mild lobular hepatitis. Given the history of clarithromycin and a recovering/improving jaundice, this would fit with a drug induced liver injury/ongoing reaction.</t>
  </si>
  <si>
    <t>This is consistent with acute (recovering) drug (ie clarithromycin) induced liver injury.</t>
  </si>
  <si>
    <t>Normal hepatic lobular architecture. No fibrosis. A few lymphocytes and histiocytes in portal tracts. Moderate lobular inflammatory infiltrate of lymphocytes.</t>
  </si>
  <si>
    <t>Mild lobular infiltrate of lymphocytes with occasional eosinophils and neutrophils. Occasional spotty lytic necrosis.</t>
  </si>
  <si>
    <t>mild acute heptaitis c/w drug reaction 10</t>
  </si>
  <si>
    <t>there is a normal architecture. Bile ducts show occasional epithelial vacuolation. In the parenchyma there is occasional spotty inflammation and necrosis and occasional perivenular dropout. there is a probable increase in kupffer cells (a PAS-D would have been helpful). Probable mild perivenular ballooning. No cholestasis.</t>
  </si>
  <si>
    <t>Recovery from acute liver injury (?drug related) but also some portal fibrosis â€“ aetiology unclear.</t>
  </si>
  <si>
    <t>Vascular relationships retained. Some portal tract expansion but minimal portal inflammation. Acinar inflammation with necro inflammatory foci. Ceroid laden macrophages.</t>
  </si>
  <si>
    <t>Drug induced liver injury consistent with history of clarithromycin. Temporal relationship of antibiotic use and jaundice? Ig, autoantibodies</t>
  </si>
  <si>
    <t>Architecturally normal liver, slight cholestasis, minor inflammation, bile ducts OK, Retic-liver cell plates one cell thick, Trichrome-sl increase in portal fibrous tissue</t>
  </si>
  <si>
    <t>Drug induced liver injury, in keeping with clarithromycin, probably showing resolution.</t>
  </si>
  <si>
    <t>Sinusoidal inflammatory cells with ballooning (especially around central veins), sparse lobular inflammation and apoptotic hepatocytes. Little portal tract inflammation with occasional eosinophils. No bile duct loss. ?bile in hepatocytes.</t>
  </si>
  <si>
    <t>A moderately active portal and lobular active hepatitis without underlying chronic liver disease. The pattern is most suggestive of a viral aetiology, particularly EBV infection.</t>
  </si>
  <si>
    <t>A moderately active portal and lobular acute hepatitis with prominent sinusoidal lymphocytosis and Kupffer cell hyperplasia. Occasional lobular necroinflammatory aggregates with an occasional larger region of cell dropout. There is no viral cytopathy or fibrosis.</t>
  </si>
  <si>
    <t>resolving DILI</t>
  </si>
  <si>
    <t>Mild chronic lobulitis focal hepatocellular cholestasis mild portal fibrosis</t>
  </si>
  <si>
    <t>favour drug related liver injury, but unusual pattern. As precaution, check immunophenotype of lymphoctes and rule out any other clinical history eg known lymphoma</t>
  </si>
  <si>
    <t>lobular hepatitis with many sinusoidal lymphocytes</t>
  </si>
  <si>
    <t>Acute cholestasis/ cholestatic hepatitis with giant cells. Consider drug induced liver disease (DILI) e.g clarithromycin, and exclude viral infection (mostly done)</t>
  </si>
  <si>
    <t>Acute cholestasis/ cholestatic hepatitis with giant cells.</t>
  </si>
  <si>
    <t>Acute hepatitits â€“ Drug induced liver injury Mixed pattern but predominantly lobular hepatitis COMMENT: pattern not typical of erythromycin related DILI (cholestatic)</t>
  </si>
  <si>
    <t>Pan lobular inflammation across hepatic lobules and portal tracts Apoptosis and spotty necrosis- lymphocytes and polymorphs; focal confluent necrosis; Occasional bile plugs/ cholestasis/ no bile duct damage; no fibrosis</t>
  </si>
  <si>
    <t>Mild lobular hepatitis with cholestasis in keeping with a drug reaction (clarithromycin)</t>
  </si>
  <si>
    <t>Mild portal expansion with minimal portal inflammation and focal peribilairy increase in pericbiliary stroma but no convincing sclerosis. Sinusoidal lymphocytosis with inflammatory foci including a focus of probably apoptotic hepatocytes with a lymphomonocytic reaction and a canalicular bile plug. A hepatocyte in mitosis is spotted.</t>
  </si>
  <si>
    <t>fairly mild changes and in the given clinical context would fit with DILI now improving. Would want to be sure other things like antibodies negative.</t>
  </si>
  <si>
    <t>Parenchyma looks regenerative with minimal cholestasis and only focal inflammation. No fat. Patchy portal inflammation, BD present in most tracts. Look slike little fibrosis and no significant bridging.</t>
  </si>
  <si>
    <t>c/w slowly-resolving drug-induced acute cholestatic hepatitis, with ongoing activity</t>
  </si>
  <si>
    <t>cholestatic lymphocytic lobular hepatitis, with mononucleosis, single cell and focal confluent hepatocyte injury, canalicular cholestasis, Kupffer cell microgranulomas, patchy regenerative plate widening &amp; some mitoses. Mild ductular reaction. No significant fibrosis.</t>
  </si>
  <si>
    <t>Cholestatic hepatitis c/w DILI</t>
  </si>
  <si>
    <t>increased sinusoidal lymphocytes, parenchymal inflammatory aggregates and acidophil cells, pigment laden histiocytes and pigment in hepatocytes, binucleate hepatocytes with some anisonucleosis, occasional mitoses - changes predominant in zone 3. Portal tracts- mild chronic inflammation, occasional eosinophils. Normal bile ducts.Mild fibrosis only on CT stain.</t>
  </si>
  <si>
    <t>Probable resolving drug-induced liver injury</t>
  </si>
  <si>
    <t>The architecture appears relatively well-preserved, with normal portal tract constituents and normal relationships between central veins and portal tracts. Special stains do highlight areas of collapse due to hepatocyte loss. There is no overt fibrosis. In zone1/2 there is a focus of hepatocyte necrosis, and this is accompanied by a sinusoidal and lobular chronic inflammatory cell infiltrate. This does not appear atypical (ie non-neoplastic). The hepatocellular plates have a normal pattern but there is evidence of reactive change, with atypical nuclei and scattered pale-appearing hepatocytes. Occasional mitoses are also seen. No vascular abnormality is present. A DPAS stain would be helpful to assess for ceroid pigment.</t>
  </si>
  <si>
    <t>Appearances point towards relatively acute liver damage, which could be secondary to clarithromycin, with ongoing inflammatory (if chronic hepatitis, mild) and fibrotic features.</t>
  </si>
  <si>
    <t>Expanded portal tracts by collagen as well as collagen deposition in zone 3. Minimal portal inflammation, focal interface hepatitis. Normal PT contents present. Occasional suggestion of PSC-like peri-bile duct oedema/ fibrosis, but MRCP normal. Spotty parenchymal necrosis and apoptosis, cell loss in zone 3, canalicular cholestasis and occasional ballooned hepatocytes. ? portal to portal collagenous bridging.</t>
  </si>
  <si>
    <t>Acute damage with cholestasis and sinusoidal inflammation, the picture is in keeping with clarithromycin induced injury.</t>
  </si>
  <si>
    <t>Good specimen. Preserved architecture. Bile ducts are present in portal tracts, minor epithelial damage. In the parenchyma pallor around central veins, cholestasis. Sinusoidal inflammation. Mitotic figures. Mild disarray. Possible haemophagocytosis. Exclude EBV.</t>
  </si>
  <si>
    <t>Consistent with DILI (drug induced liver injury- clarithromycin)</t>
  </si>
  <si>
    <t>Changes of acute hepatitis-Diffuse lobular inflammation with spotty necrosis and focal canalicular cholestasis</t>
  </si>
  <si>
    <t>In this context, the appearances would be most consistent with those of a drug reaction (i.e. clarithromycin).</t>
  </si>
  <si>
    <t>Liver tissue showing an apparently normal architecture. The portal tracts are essentially normal. The parenchyma shows patchy necroinflammation of up to moderate-marked degree.</t>
  </si>
  <si>
    <t>Hepatitis with some evidence of cholestasis. Possibly mild portal fibrosis. Probable drug reaction, given the clinical setting</t>
  </si>
  <si>
    <t>Foci of lobular inflammation of variable severity; mild portal inflammation Hepatocyte necrosis, including perivenular Mild ductular reaction Occasional small granuloma</t>
  </si>
  <si>
    <t>resolving cholestatic hepatitis in keeping with clarithromycin DILI</t>
  </si>
  <si>
    <t>Architecture normal, minimal portal inflammation, bile ducts intact but mild marginal ductular reaction, very focal canallicular cholestasis, focal lobular inflammation and single cell necrosis, ballooning degeneration. portal fibrosis, not convinced about bridging. IKW resolving cholestatic hepatitis</t>
  </si>
  <si>
    <t>Steatohepatitis with cholestasis and low stage fibrosis. Focal periductal fibrosis is seen</t>
  </si>
  <si>
    <t>mild inflammation and bilirubinostasis. ? clarithromycin related.</t>
  </si>
  <si>
    <t>minimal portal inflammation, focal interface hepatitis. bile ducts OK. sinusoidal inflammatory infiltrate. moderate bilirubinostasis</t>
  </si>
  <si>
    <t>Resolving DILI</t>
  </si>
  <si>
    <t>Diffuse inflammation, some within sinusoids, with widespread nuclear variability and hepatocyte swelling</t>
  </si>
  <si>
    <t>?Drug reaction. Orcein (?CAP) would be handy, although MRCP normal.</t>
  </si>
  <si>
    <t>Patchy lobular lymphocytic inflammation with swollen liver cells (acute hepatitic features) and large numbers of pigment laden macrophages and liver cell plate regeneration, suggesting previously more marked injury. Scattered cannalicular bile plugs, in keeping with residual cholestasis. Little portal inflammation. Focal 'onion' skinning' type changes around a larger bile duct. Not convinced any ductopenia or significant fibrosis.</t>
  </si>
  <si>
    <t>Alcoholic hepatitis/Drug induced hepatitis</t>
  </si>
  <si>
    <t>Microvesicular steotosis neutrophils focal bridging fibrosis perivenular fibrosis ballooning degeneration</t>
  </si>
  <si>
    <t>Features consistent with Clarithromycin induced hepatotoxicity</t>
  </si>
  <si>
    <t>Moderate to marked lobular inflammation with mild cholestasis</t>
  </si>
  <si>
    <t>Changes of acute cholestatic hepatitis due to clarithromycin (drug induced liver injury).</t>
  </si>
  <si>
    <t>Significant lobular inflammation with associated liver cell ballooning. Lymphohistiocytic aggregates in the lobules with bilirubinostasis in the parenchyma. Portal tracts show mild porto-septal fibrosis with focal possible bridging. There is no ductopenia and no significant interface inflammation is seen. There is no confluent necrosis. Reticulin stain highlights lobular disarray. Changes indicate cholestatic hepatitis which appears to be drug-related (clarithromycin).</t>
  </si>
  <si>
    <t>Drug -induced liver injury - cw clarithromycin induced disease</t>
  </si>
  <si>
    <t>hepatocell damage, HC cholestasis - cw clarithromycin</t>
  </si>
  <si>
    <t>DILI with cholestatic and hepatitic changes. Portal fibrosis</t>
  </si>
  <si>
    <t>portal fibrosis but no inflammation. lobular inflammation, sinusoidal inflammatory cells, focal necrosis, cholestasis, apoptotic bodies and hepatocyte regeneration. no steatosis</t>
  </si>
  <si>
    <t>Mild lobular hepatitis in keeping with resolving DILI.</t>
  </si>
  <si>
    <t>Mild lobular disarray with occasional balooned hepatocytes and mild lobular necroinflamatory activity. No significant portal inflammation and no fibrosis, Bile ducts intact.</t>
  </si>
  <si>
    <t>Mild chronic hepatitis Ishak fibrosis 3. Features of PSC but unrelated lobular inflammation may indicate additional drug-induced liver injury</t>
  </si>
  <si>
    <t>Scattered dropout hepatocytes with foci of confluent necrosis and minimal inflammatory infiltrate. Large portal plate shows scarring fibrosis with some concentric disposition of collagen fibres in an 'onion skin' pattern with associated alteration of epithelial cells of bile ducts. These findings suggest PSC -primary sclerosing cholangitis. The addition of mild inflammatory infiltrate in portal tracts including eosinophils, plus lobular inflammation needs to exclude another condition such as drug related chronic liver injury.</t>
  </si>
  <si>
    <t>Lobular (hepatitic) inflammation, no cholestasis. Likely drug induced liver injury given the history and in the absence of any other causes. Unusual as clarithromycin usually cholestatic DILI.</t>
  </si>
  <si>
    <t>Cores of liver with portal tracts showing very mild inflammation. Bile ducts normal. Within lobules there is patchy chronic (lymphohistiocytic) inflammation, in places associated with hepatocyte necrosis, apoptosis and drop-out. There is anisonucleosis. Balloon degneration of occasional hepatocytes is seen. No obvious steatosis or cholestasis are seen. Connective tissue stains do not show evidence of significant fibrosis.</t>
  </si>
  <si>
    <t>Cores of liver tissue with basic portal-perivenular architectural pattern intact. There is lobular disarray with lobular lymphocytic infiltrates, Kupffer cell hyperplasia and multiple foci of necro-inflammatory activity. The portal tracts are largely uninflamed. The bile ducts are present and show no significant pathological abnormalities. No fibrosis is seen.</t>
  </si>
  <si>
    <t>Drug induced liver injury, resolving hepatitis</t>
  </si>
  <si>
    <t>Intact liver biopsy with intact reticulin. There are areas of Balloon degeneration. No cholestasis.. There is a mild chronic interface hepatitis and moderate lobular chronic inflammation</t>
  </si>
  <si>
    <t>Overall the appearances an episode of predominantly zone 3 hepatitis and focal confluent necrosis with evidence of recovery consitent with the history of drug induced liver injury.</t>
  </si>
  <si>
    <t>Three cores of liver showing relative preservation of crypt architecture. No definite fibrous expansion of portal tracts is seen??. There is a degree of mild portal inflammation consisting mainly of macrophages, scattered eosinophils are noted. NO interface hepatitis is seen. The lobules demonstrate significant activity with significantly increased sinusoidal lymphocytes, kuppfer cells and eosinophils. Some intrahepatocyte cholestasis is noted with a suggestion of rosette formation. Focally there is confluent hepatocyte necrosis. There are frequent balloned cells and apoptostic forms. Broadening of hepatocyte plates indicates regenerative response.</t>
  </si>
  <si>
    <t>Likely drug induced liver damage</t>
  </si>
  <si>
    <t>Cholestasis</t>
  </si>
  <si>
    <t>Drug induced Acute hepatitis secondary to clarithromycin</t>
  </si>
  <si>
    <t>Preserved vascular relationships, portal tracts containing minimal chronic inflammation,? Granuloma in one of the portal tracts with loss of bile duct, prominent lobular inflammation with individual hepatocyte necrosis</t>
  </si>
  <si>
    <t>Mild lobular inflammation with predominantly centrilobular hepatocyte ballooning and deposition of lipofuschin-like material. Occasional fibrous bands traversing the cores. No convincing bridging fibrosis or cirrhosis. No cholestasis.</t>
  </si>
  <si>
    <t>Favour resolving drug induced cholestatic hepatitis due to Clarithromycin</t>
  </si>
  <si>
    <t>Generous cores of liver with marked inflammation predominantly present in the lobule with sinusoidal lymphocytes, Mallory bodies, focal ballooning. Focal cholestasis is present. No definite fibrosis identified on trichrome and reticulin stains.</t>
  </si>
  <si>
    <t>Drug induced liver injury.</t>
  </si>
  <si>
    <t>Liver cores show ballooning change to hepatocytes with bile pigment in macrophages, focal inflammation, occasional apoptotic bodies and occasional mitoses (regenerative liver). Occasional fibrous tissue spurs on Masson Trichrome. Focal reticulin enhancement around portal tracts, no collapse.</t>
  </si>
  <si>
    <t>possible drug effect, resolving?</t>
  </si>
  <si>
    <t>Sinusoidal inflammation. Perhaps mild expansion portal tracts, but no significant fibrosis. Occasional ballooned hepatocytes and some apoptotic cells. possibly drug related - ?resolving?</t>
  </si>
  <si>
    <t>Chronic hepatitis grade 7/18, Stage 2/6. DD- Drugs, viruses</t>
  </si>
  <si>
    <t>Three cores of liver showing scattered Acidophil bodies and feathery degeneration of hepatocytes together with a mild lymphocytic infiltrate, Primarily lobular with mild portal and interface hepatitis. There is focal non-zonal coagulative necrosis. (HAI 2+1+3+1 =7/18) There is no cholestasis, ductulitis or ductular reaction. No granulomas are seen. There is no steatosis. The Reticulin and trichrome show normal trabecular architecture with Mild expansion of portal tracts Including fine fibrous septa(Stage 2/6).</t>
  </si>
  <si>
    <t>Consistent with resolving drug reaction</t>
  </si>
  <si>
    <t>Focal lymphocytic inflammation with hepatocyte necrosis. ?Concentric fibrosis around one duct. Perivenular inflammation. Islands of pale hepatocytes. No fibrosis</t>
  </si>
  <si>
    <t>In keeping with resolving acute hepatitis/injury c/w drug-induced (clarithromycin. given this history) and stated exclusion of viral, exclude autoimmune.</t>
  </si>
  <si>
    <t>Minor pericentral inflammation, evidence of prior dropout. No lobular inflammation. V minor portal lymphoplasmacytic inflammation. Ceroid-laden macrophages. Portal fibrous expansion, minor.</t>
  </si>
  <si>
    <t>Mild, probably resolving inflammation/hepatitis. This is consistent with DILI secondary to clarithromycin.</t>
  </si>
  <si>
    <t>Normal architecture. Minimal mononuclear inflammatory infiltrate in a minority of portal areas. Sacttered foci of lobular spotty necrosis (mild). Increased cellularity in sinusoids due to increased lymphoid cells and Kupffer cells. Ceroid laden macrophages and KF cells. No cholestasis. No confluent/bridging necrosis.</t>
  </si>
  <si>
    <t>Mild acute hepatitis with cholestasis in keeping with reaction to clarithromycin.</t>
  </si>
  <si>
    <t>Multiple cores of liver tissue with mild lobular inflammation and sinusoidal dilatation. Sinusoidal lymphocytes are prominent with scattered eosinophils also present and mild/patchy cholestasis. No convincing evidence of biliary disease - ?lacking appropriately sized bile duct in one septal area (but normal MRCP so let it go). No significant portal tract inflammation. No significant fatty change.</t>
  </si>
  <si>
    <t>Non-specific mild hepatitis in keeping with clarithro induced DILI. no fibrosis.</t>
  </si>
  <si>
    <t>There is no fibrosis of note. The portal tracts show a mild ductular reaction and mild chronic inflammation. There is also mild lymphocytic lobular inflammation, ceroid-laden macrophages, ballooned hepatocytes and lipofuscin. There is a focus of possible periductal fibrosis. This seems to have been sufficiently investigated to evaluate PSC (MRCP normal, alk phos borderline high). Orcein and CK7 would still be of interest.</t>
  </si>
  <si>
    <t>The appearances are those of drug induced liver injury with cholestasis and mild inflammation consistent with the clinical history of recent antibiotic treatment.</t>
  </si>
  <si>
    <t>Histology shows liver in which the architecture is intact, possibly some liver cell plate disarray . There is destructive inflammation, with patchy foci of inflammation in lobules associated with apoptotic hepatocytes. The portal tracts appear ok. There is mild cholestasis. The hepatocytes show some ballooning with some mitoses consistent with regenerative/ degenerative features. There are prominent Kupffer cells. The Massons shows mild expansion of portal tracts with connective tissue. The retic is difficult to interpret. Would like to know autoantibody and immunoglobulin profile and duct imaging.</t>
  </si>
  <si>
    <t>Consistent with drug induced liver injury. Also focal concentric periductal sclerosis - any clinical features to suggest primary or secondary sclerosing cholangitis?</t>
  </si>
  <si>
    <t>The lobules show a mild, mixed inflammatory infiltrate with very occasional apoptotic hepatocytes and occasional ballooned hepatocytes. There is a single focus of necrosis. There is cholestasis. There are occasional glycogenated nuclei but no steatosis is seen. There are abundant ceroid-laden macrophages. There is minimal portal inflammation with no interface change. There is very mild bile duct epithelial injury. Some of the bile ducts show possible concentric periductal sclerosis. Ishak stage 1/6, grade 4/18 (portal inflammation 1/4, interface 0/4, lobular inflammation 2/4, confluent necrosis 1/6).</t>
  </si>
  <si>
    <t>Cholestatic hepatitis consistent with clarithromycin hepatotoxicity.</t>
  </si>
  <si>
    <t>Lobular hepatitis with disarray, small areas of parenchymal collapse, swollen hepatocytes, hepatocellular necroinflammatory lesions, acidophilic bodies, prominent Kupffer cells and sinusoidal lymphocytosis with cholestasis. Mild mononuclear inflammatory cell infiltration in port tracts with no interface hepatitis, edema or ductular reaction.</t>
  </si>
  <si>
    <t>Acute hepatitis with cholestasis, given that large bile duct obstruction and viral hepatitis excluded this likely presents drug related etiology (DILI).</t>
  </si>
  <si>
    <t>Preserved liver architecture with no convincing evidence of fibrosis.There is generally very mild portal tract inflammation comprising of L&amp;H with very occasional eosinophil noted, plasma cells inconspicous. There is mild focal interface hepatitis. Mild ductular reaction noted in most portal tracts. Large bile ducts appear overall normal. There is lobular inflammation with variable density throughout the liver cores. There is a suggestion of recent necrosis near some efferent veins. Focally bile stasis with bile plugs noted and there is associated ballooning degeneration of hepatocytes. There is no fatty change. This is acute cholestatic hepatitis. Given that large bile duct obstruction and a viral aetiology have been excluded clinically, the overall features would fit with the clinical history of drug related injury (DILI) in view of recent antibiotic therapy. There are no supportive features of chronic hepatitis.</t>
  </si>
  <si>
    <t>Mixed hepatocellular-cholestatic pattern of injury compatible with DILI due to clarithromycin but CPC reqâ€™d. Exclude lymphoma â€“see comments above.</t>
  </si>
  <si>
    <t>Good quality adequate liver biopsy, slide sinusoidal dilatation, sinusoidal mononuclear infiltrate with focal associated neutrophil polymorphs and ceroid laden macrophages, with focal confluent necrosis, minimal focal perivenular endotheliitis, scattered micro-granulomatous, some ballooning degeneration, nuclear glycogenation, focal intracellular bilirubinostasis, mild portal inflammation, mild biliary degenerative features, mild focal arteritis. On Masson perivenular fibrosis with suggestion of bridging fibrosis and also portal fibrosis. Focal nodular regeneration on reticulin. Cholestatic and hepatitic liver injury, DD includes DILI, would have considered infection (EBV/HIV) but history says negative. Also thinking about gamma/delta hepatosplenic lymphoma, would run past a lymphoma person.</t>
  </si>
  <si>
    <t>Hepatitic adverse drug reaction.</t>
  </si>
  <si>
    <t>Architecture largely preserved. Liver cell injury with necroinflammatory foci, focal confluent necrosis and ballooning. Only little portal inflammation.</t>
  </si>
  <si>
    <t>Could be compatible with resolving drug-induced hepatitis but not specific. Granulomas can be seen due to drugs but not typically clarithromycin. Consider causes of granulomatous inflammation.</t>
  </si>
  <si>
    <t>this is liver with at least 10 portal tracts. The portal tracts contain bile ducts and scattered inflammatory cells including lymphocytes with focal mild interface hepatitis. At the edge of one portal tract there is an area of epithelioid histiocytes forming a granuloma. A second smaller area of epithelioid histiocytes is noted in a portal tract possibly representing a small granuloma. The liver parenchyma contains scattered lymphocytes. there is some mild bilirubinostasis. There is one extensive band-like area of fibrous tissue at the edge of one core of tissue. However, this has bile ducts in the middle of it and is therefore not convincing for bridging fibrosis. No bridging fibrosis or evidence of cirrhosis are identified. There is no evidence of dysplasia or neoplasia.</t>
  </si>
  <si>
    <t>resolving acute drug induced liver injury.</t>
  </si>
  <si>
    <t>These are good cores of liver tissue showing mild fibrosis. There is minimal portal inflammation, bile ducts are normal. There are relatively prominent lymphocyte numbers within sinusoids and there are scattered ballooned hepatocytes. Occasional eosinophils are also present. Given the history these changes are suggestive of a resolving drug induced acute liver injury.</t>
  </si>
  <si>
    <t>Mild resolving cholestatic hepatitis, no significant fibrosis, overall features favour drug aetiology. Clinico-pathological correlation and clinical exclusion of viral (HEV) aetiology advised.</t>
  </si>
  <si>
    <t>Preserved liver tissue architecture. Features of mild chronic cholestatic hepatitis. No significant fibrosis (focal zone 3 sinusoidal/pericellular fibrosis). Reticulin shows areas of liver regeneration with early nodule formation</t>
  </si>
  <si>
    <t>Biliary disease (?Clarithromycin induced, see comments)</t>
  </si>
  <si>
    <t>The liver biopsy shows mild expansion of the portal tracts with occasional short septae. The portal tracts contain mild chronic inflammation. There is focal bile duct injury with suggestion of peri-ductal fibrosis. An occasional portal tract shows loss of bile duct. No granulomata are seen. The parenchyma shows sinusoidal dilatation and sinusoidal chronic inflammation with a few foci focus of lobular inflammation. Mild hepatocytic and lobular cholestasis is noted. Comments: The findings are of cholestasis with bile duct injury and possible loss. The findings suggest presence of biliary disease. This could be clarithromycin induced. Other causes could be a small duct PSC and bile duct obstruction (unlikely as MRCP is normal)</t>
  </si>
  <si>
    <t>Cholestatic lobular hepatitis consistent with clarithromycin toxicity.</t>
  </si>
  <si>
    <t>Predominantly lobular hepatitis with cholestasis. Minor portal inflammation.</t>
  </si>
  <si>
    <t>Cholestatic hepatitis, with portal fibrosis, suggesting chronicity. Most likely DILI according the clinical information. To exclude co-morbid condition (? MDR3 deficiency)</t>
  </si>
  <si>
    <t>The lobular changes dominate the picture, with focal apoptotic bodies and occasional necroinflammation. Cholestasis and hepatocellular changes likely related to cholestasis. Minimal if any inflammation in portal tracts but fibrotic expansion is some (they are not just large portal tracts). Periductal concentric fibrosis in one portal area, likely normal as it is a large bile duct.</t>
  </si>
  <si>
    <t>Cholestatic hepatitis, most likely secondary to a DILI.</t>
  </si>
  <si>
    <t>Mild to moderate lobular activity with focal confluent necrosis. Chornic cholestasis with intrasinusoidal macropahges. Bile ducts intact</t>
  </si>
  <si>
    <t>chronic hepatitis and moderate activity/likely biliary disease AND drug induced liver injury---corelate with clinical</t>
  </si>
  <si>
    <t>cholestasis ,chronic hepatitis,interface hepatitis,periductal fibrosis occasional portal duct shows a scar and absent native duct, ductular proliferationp-p bridging fibrosis ballooning ,single cell necrosis</t>
  </si>
  <si>
    <t>Resolving drug induced liver injury.</t>
  </si>
  <si>
    <t>No significant fibrosis. No bile duct injury. Some variation in hepatocyte size and plate thickness - regenrative looking. Scattered ballooned hepatocytes and a mild excess of inflammatory cells in parenchyma with lipofuscin deposition and a few apoptotic hepatocytes. It looks like there is still a bit of lobular hepatitis which would be in keeping with a resolving drug induced liver injury with no specific features to suggest another pathology. Presumably they will continue to monitor liver function.</t>
  </si>
  <si>
    <t>Probable drug induced aeitiology of these changes. PSC seems unlikely given the negative MRCP.</t>
  </si>
  <si>
    <t>Cores of liver tissue with a mild and moderate diffuse infiltrate of lymphocytes within the parenchyma, which are also focally aggregated. Occasional apoptotic bodies are a feature and these appear confluent in places. There is moderate portal tract fibrosis which appears concentric around bile ductules in places</t>
  </si>
  <si>
    <t>Drug induced liver injury likely clarithromycin</t>
  </si>
  <si>
    <t>Lobular inflammation</t>
  </si>
  <si>
    <t>Cholestasis and mild lobular hepatitis compatible with drug induced liver injury. No evidence of significant fbrosis. An element of steatohepatitis is not excluded. See microscopy</t>
  </si>
  <si>
    <t>Focal bile plugs and areas of lobullar activity and sinusoidal lymphocytosis with mild sinusoidal dilatation.The lobular architecture is relatively preserved and no fibrosis is seen on special stains. A focal granuloma is present. Groups of ballooned hepatocytes are seen. I would consider a hematopathologist opinion for the sinusoidal lymphocytosis.</t>
  </si>
  <si>
    <t>Portal and lobular hepatitis, likely secondary to a drug, although viral causes, in particular hepatitis E, are not completely excluded.</t>
  </si>
  <si>
    <t>Preserved architecture, mild fibrosis, minor portal inflammation, cellular sinusoids, predominantly lymphocytes, regenerative plates, acidophil bodies, Kupffer cell hyperplasia. No evidence of significant pre-existing liver disease. Most likely secondary to drug but viral cause not entirely excluded.</t>
  </si>
  <si>
    <t>Acute hepatitis, K/W DILI (clarithromycin)</t>
  </si>
  <si>
    <t>Focal perivenular necrosis, zone 3 predominant necroinflammation with lymphohistiocytic lobulitis, ceroid laden Kupffer cells, hepatocellular cholestasis, eosinophils, microgranulomas. No significant fibrosis.</t>
  </si>
  <si>
    <t>Sinusoidal hepatitis with mild cholestasis most consistent with drug induced liver injury in the context of recent clarithromycin and absence of EBV infection.</t>
  </si>
  <si>
    <t>Good quality liver biopsy with predominantly sinusoidal inflammation composed mostly of lymphocytes and with foci of cholestasis in hepatocytes and canaliculi. Portal tracts are not inflamed and bile ducts are present and normal. Occasional balloon degeneration of hepatocytes is present. In the absence of atypical infection (eg EBV) sinusoidal inflammation along with the finding of cholestasis in the context of recent Clarithromycin would be consistent with drug induced liver injury. Connective tissue stains show no definite fibrosis.</t>
  </si>
  <si>
    <t>This is likely to represent drugs induced liver injury. Alcohol consumption needs to be excluded.</t>
  </si>
  <si>
    <t>Bridging fibrosis. Mild portal inflammation. Occasional ballooning? Mild lobular inflammation. Concentric fibrosis bile duct (only one portal tract)</t>
  </si>
  <si>
    <t>The features are those of a mixed hepatitic and cholestatic pattern, consistent with clarithromycin induced liver injury.</t>
  </si>
  <si>
    <t>There is mild to moderate lymphocytic lobular inflammation with occasional apoptotic hepatocytes and a focus of confluent necrosis. There is also intracytoplasmic bilirubinostasis with cholestatic hepatocyte ballooning.</t>
  </si>
  <si>
    <t>Mild chronic hepatitis consistent with HCV infection (mod HAI 5/18, stage 3/6), no fibrosing cholestatic features, no morphological evidence of opportunistic infections</t>
  </si>
  <si>
    <t>&gt;20 portal tracts, expanded portal tracts, focally suggestive of bridging fibrosis (Ishak stage 3/6), portal tracts contain mild to focally moderate inflammation (2/4) with mild interface hepatitis (2/4) and mild lobular inflammation (1/4), no confluent necrosis, no biliary disease/cholestatic fibrosing features, no fat. Mild chronic hepatitis consistent with HCV infection (mod HAI 5/18, stage 3/6)</t>
  </si>
  <si>
    <t>Portal and lobular hepatitis with portal fibrosis in keeping with chronic HCV infection</t>
  </si>
  <si>
    <t>Portal tracts: Fibrous expansion of most portal tracts with formation of short fibrous septae and with focal linking fibrosis. No bridging fibrosis or cirrhosis is seen. Mild chronic inflammation of most tracts. No interface activity. No granulomata. Normal bile ducts. Lobules: Minimal lobular chronic inflammation. No confluent necrosis. No granulomata. No fatty change. No cholestasis. Modified Ishak grade: A0 B0 C1 D1. Modified Ishak stage: 2</t>
  </si>
  <si>
    <t>consistent with hepatitis C, no features to suggest additional cause of liver disease. Ishak stage 3 grade 3</t>
  </si>
  <si>
    <t>mild chronic hepatitis C, portal inflammation, slight steatosis. Ishak stage 3 grade 3.</t>
  </si>
  <si>
    <t>Chronic hepatitis with mild activity, consistent with HCV/HIV. Ishak: grade - PI 1/4, IH 1/4, CN 0/6, LI 1/4 = 3/18. Stage 2/6</t>
  </si>
  <si>
    <t>Mild/moderate PT fibrosis and mononuclear inflammation, few acidophils and mononuclear inflammation in lobule.</t>
  </si>
  <si>
    <t>Chronic hepatitis, in keeping with HCV (see comments above).</t>
  </si>
  <si>
    <t>Chronic hepatitis with mild activity. Periportal and bridging fibrosis, not yet amounting to cirrhosis. Ishak HAI = 4 (A1, B0, C1, D2). Fibrosis stage = 3/6</t>
  </si>
  <si>
    <t>Consistent with mild HCV infection (Ishak necroinflammatory 3 A1 B0 C1 D1; fibrosis 3). No features of HIV or HAART effect.</t>
  </si>
  <si>
    <t>Mild portal inflammation, minimal interface hepatitis, apoptosis +, occasional foci of lobular inflammation; increased portal fibrosis with portal-portal bridging; no nodules</t>
  </si>
  <si>
    <t>Ishak stage for viral hepatitis: 6, grade: 6</t>
  </si>
  <si>
    <t>Periportal interface - mild-moderate and in most (2) No confluent necrosis (0) Focal lobular inflammation (2) Portal inflammation is moderate in some portal areas (2) Probable cirrhosis (6)</t>
  </si>
  <si>
    <t>Mild hepatitis with moderate (4?6) fibrosis in keeping with Hep C infection</t>
  </si>
  <si>
    <t>Chronic HCV + bridging fibrosis Necro-inflammatory score = 3/18 Fibrosis stage = 3/6</t>
  </si>
  <si>
    <t>Moderate fibrous expansion of the portal tracts with focal bridging fibrosis. Mild portal inflammation, focal mild interface activity, focal mild lobular inflammation No steatosis. Bile ducts normal.</t>
  </si>
  <si>
    <t>Consistent with HCV modified HAI Grade = 3/18; Stage = 3/6</t>
  </si>
  <si>
    <t>Focal bridging fibrosis. Mild portal, periportal and lobular lymphocytic inflammation.</t>
  </si>
  <si>
    <t>Moderate fibrosis with mild chronic hepatitis consistent with HCV infection</t>
  </si>
  <si>
    <t>Fibrous expansion of portal tracts with bridging fibrosis Mild chronic hepatitis. Ishak grade 4 (A1B0C1D2), stage 3</t>
  </si>
  <si>
    <t>HIV can accelerate HCV progression but there's little activity and relatively early stage disease here</t>
  </si>
  <si>
    <t>Mild hepatitis and very focal steatosis Ishak grade 2 (portal 1 interface 0 lobular 1 necrosis 0) Some portal fibrosis with occasional spicules. I dont think there is definite bridging - Ishak stage 2</t>
  </si>
  <si>
    <t>In keeping with chronic HCV and HIV, with presumed enzyme induction rather than HBV infection - but could check serology</t>
  </si>
  <si>
    <t>Overall mild chronic hepatitic picture, with partial ground glass hepatocytes and mild, possibly moderate fibrosis (cannot quite see if cross cut portal tract or septum).</t>
  </si>
  <si>
    <t>Chronic HCV /HIV, mild actiivity, stage 3 of 6 fibrosis.</t>
  </si>
  <si>
    <t>Portal chronic inflammation with lymphoid aggregates and mild lobular inflammation. Portal fibrosis with portal-portal septa</t>
  </si>
  <si>
    <t>Mild chronic hepatitis and bridging fibrosis, consistent with chronic hepatitis C infection +/- HIV infection.</t>
  </si>
  <si>
    <t>Mild chronic hepatitis and bridging fibrosis (not cirrhotic).</t>
  </si>
  <si>
    <t>Chronic hepatitis in keeping with hepatitis C â€“ Ishak necro-inflammatory score A1+B0+C2+D2=5/18, fibrosis score 2/6. Needs ZN since HIV positive</t>
  </si>
  <si>
    <t>Portal tract chronic inflammation, focal interface hepatitis, scattered foci of spotty necrosis, no confluent necrosis, fibrosis score 2/6; no opportunistic infection</t>
  </si>
  <si>
    <t>The appearances would fit with an ongoing hepatitis C ongoing infection.</t>
  </si>
  <si>
    <t>This liver biopsy shows a lymphoid aggregate in one portal tract. There is also an interface hepatitis and focal lobular inflammatory activity. Thin strands of fibrosis are seen extending from portal tracts.</t>
  </si>
  <si>
    <t>Chronic hepatitis C (HAI 4/16 stage 0/6)</t>
  </si>
  <si>
    <t>13 portal tracts, no fibrosis, mild portal inflammation (score 2) mild lobular inflammation (score 1) and mild interface hepatitis (score 1). Minimal steatosis and sp stain required for iron. No bile duct damage.</t>
  </si>
  <si>
    <t>Chronic hepatitis consistent with HCV infection. Modified Ishak grade =2/0/1/1=4, Stage 3</t>
  </si>
  <si>
    <t>Mild portal inflammation and focal mild interface hepatitis. Early bridging fibrosis.</t>
  </si>
  <si>
    <t>mild chronic hepatitis, consistent with Hepatitis C infection. 10</t>
  </si>
  <si>
    <t>normal architecture, portal tract fibrosis with spurs and occasional bridging fibrosis. Mild portal tract chronic inflammation and interface hepatitis. Parenchyma - mild steatosis and spotty inflammation. Ishak activity score = 4; fibrosis score= 3</t>
  </si>
  <si>
    <t>Consistent with HCV. METAVIR A1F1</t>
  </si>
  <si>
    <t>Vascular relationships retained. Portal fibrosis but no bridging or cirrhosis. Mild portal inflammation without interface hepatitis. Occasional foci of acinar inflammation.</t>
  </si>
  <si>
    <t>Consistent with Hep C infection, minor inflammation and moderate fibrosis. LFTâ€™s, HCV viral load and HCV genotype. HIV load and genotype</t>
  </si>
  <si>
    <t>Architecturally normal liver, minor increase in inflammation in some portal tracts other portal tracts are normal, no interface component, no fatty change, bile ducts OK Retic- liver cell plates one cell thick, Trichrome-increased portal tract fibrosis with early septation</t>
  </si>
  <si>
    <t>In keeping with hepatitis C associated chronic hepatitis with mild activity and mild to moderate fibrosis.</t>
  </si>
  <si>
    <t>Mild portal tract inflammation (1/4) and interface (1/4) with minimal lobular inflammation (1/4) and no necrosis (0/6) â€“ Ischak 3/18. Some hepatocytes look ballooned. Expansion of some portal tracts with bridging fibrosis (3/6).</t>
  </si>
  <si>
    <t>Features consistent with chronic HCV infection; mild activity and moderate fibrosis. No additional findings.</t>
  </si>
  <si>
    <t>Mild portal inflammation with focal interface activity, predominantly lymphocytic. Minusoidal lymphocytosis and Kupffer cell hyperplasia with occasional necroinflammation. Portal, periportal and bridging fibrosis.</t>
  </si>
  <si>
    <t>HCV chronic active hepatitis</t>
  </si>
  <si>
    <t>Mild chronic active hepatitis ISHAK A1 B0 C0 D2 = 3 stage4</t>
  </si>
  <si>
    <t>chronic HCV related hepatitis with moderate activity and portal fibrosis but no bridging</t>
  </si>
  <si>
    <t>moderate lobular and portal hepatitis with focal interface hepatitis and increased portal fibrosis</t>
  </si>
  <si>
    <t>Chronic hepatitis with mild activity and moderate fibrosis (Ishak grade 4/18 and stage 3/6) in keeping with history of viral hepatitis especially HCV</t>
  </si>
  <si>
    <t>Chronic hepatitis with mild activity and moderate fibrosis (Ishak grade 4/18 and stage 3/6) in keeping with history of viral hepatitis especially HCV. No granulomas.</t>
  </si>
  <si>
    <t>Mild/ moderate necroinlammatory change (Ishak score 5) Architectural change- portal fibrosis and fibrous bridge(Ishak score 3) Consistent with chronic HCV and AIH</t>
  </si>
  <si>
    <t>Portal inflammation (lymphocytes) mild/moderate/ most portal tracts( ISHAK score 2) Spotty necrosis/apoptosis- mild scattered (Ishak score 2) Focal interface hepatitis- some portal tracts (Ishak score 1); no confluent necrosis (0) Portal fibrosis and 1 x fibrous bridge (Ishak stage 3)</t>
  </si>
  <si>
    <t>Moderate chronic hepatitis with bridging fibrosis and minimal steatosis in keeping with chronic hepatitis C virus infection. HIV status noted but changes to suggest other type of pathology present.</t>
  </si>
  <si>
    <t>Portal/periportal fibrosis with porto-portal fibrous septa and patchy predominantly lymphocytic portal inflammation including lymphoid aggregates and with focal interface activity. Mild lobular inflammation. Minimal steatosis.</t>
  </si>
  <si>
    <t>c/w Hepatitis C. Ishak activity 2, fibrosis 3 or 4.</t>
  </si>
  <si>
    <t>Architecture not normal - looks like fibrous portal expansion with bridging but not cirrhosis (perhaps Ishak 3 or 4). Mild portal inflammation (2), no IFH (0), non confluent necrosis (0), minimal necroinflammation (0).</t>
  </si>
  <si>
    <t>as above: c/w chronic hepatitis C.</t>
  </si>
  <si>
    <t>Focal mild portal, focal mild interface and minimal lobular lymphocytic hepatitis: overall mild activity Fibrous expansion of portal tracts with occasional bridging fibrosis (moderate). No steatosis.</t>
  </si>
  <si>
    <t>Mild chronic hepatitis c/w HCV Ishak necroinflammatory score 5 of 18, Fibrosis score 3, of 6</t>
  </si>
  <si>
    <t>Portal tracts show mild and focal moderate chronic inflammation with mild focal interface activity. Parenchyma shows mild inflammation - occasional lymphocytic aggregates and acidophil cells. No steatosis. CT stains portal and bridging fibrosis</t>
  </si>
  <si>
    <t>Chronic hepatitis C virus infection, Metavir score 0 for interface hepatitis, 1 for necroinflammation ie activity score A1</t>
  </si>
  <si>
    <t>There is fibrosis affecting an occasional portal tract but no cirrhosis. A variable lymphocytic infiltrate is present in portal tracts and very mild inflammation in lobules. No interface hepatitis, steatosis or acidophil bodies are present. There are no granulomata. No neoplasia is present.</t>
  </si>
  <si>
    <t>Mild chronic hepatitis with Ishak stage 3 fibrosis. This could be due to HCV. HIV usually causes PSC-like changes, but this looks more like immunological bile duct damage ? drugs.Prot</t>
  </si>
  <si>
    <t>Mild to moderate portal tract inflammation. One tract has infiltration of a bile duct by lymphocytes, with apparent damage. Possibly some PTs lack a bile duct. Vessels OK. Focal interface hepatitis. Spotty parenchymal inflammation and necrosis, without confluence. Non-significant fatty change. Portal to portal tract bridging collagenous fibrosis appears to be present.</t>
  </si>
  <si>
    <t>Chronic hepatitis (hepatitis C).</t>
  </si>
  <si>
    <t>Slightly thin and fragmenting cores. Mild portal expansion and bridging fibrosis. Mild portal lymphocytic inflammation with patchy interface hepatitis. Portal veins are mildly dilated. Bile ducts are not always identifiable but seen focally. Mild and patchy parenchymal steatosis. Chronic hepatitis with a moderate, bridging fibrosis mild to moderate inflammatory component. (Ishak A2, B0, C1, D1 equals 4/18 fibrosis 3/6). In keeping with hepatitis C.</t>
  </si>
  <si>
    <t>Chronic HCV hepatitis with mild activity and early stage</t>
  </si>
  <si>
    <t>Chronic hepatitis with mild activity (Ishak grade/activity score 4/18) and minimal fibrosis (Ishak stage/fibrosis score 1/6)</t>
  </si>
  <si>
    <t>The appearances are consistent with those of chronic hepatitis C, showing moderate current inflammatory activity and evidence of fibrosis; METAVIR score â€“ A2 F1.</t>
  </si>
  <si>
    <t>Liver tissue showing moderate fibrous portal tract expansion. The portal tracts contain patchy moderate chronic inflammation with low-grade interface hepatitis. The parenchyma contains an occasional necroinflammatory focus.</t>
  </si>
  <si>
    <t>Chronic hepatitis, consistent with Hepatitis C virus</t>
  </si>
  <si>
    <t>Chronic hepatitis, consistent with Hepatitis C virus Interface 1; Lobular 1; Portal 2; confluent 0 Fibrosis 2</t>
  </si>
  <si>
    <t>chronic hepatitis ikw hepatitis C, portal inflammatory infiltrate, mild focal interface and lobular inflam. Ishak grade 4, bridging fibrosis Ishak stage 3</t>
  </si>
  <si>
    <t>chronic hepatitis, portal inflammatory infiltrate, mild focal interface and lobular inflam. Ishak grade 4, bridging fibrosis Ishak stage 3</t>
  </si>
  <si>
    <t>Chronic hepatitis C Ishak Grade 5 stage 3</t>
  </si>
  <si>
    <t>Chronic hepatitis with interface hepatitis and focal lobular inflammation. The is also a focal steatosis with bridging fibrosis ( Ishak Grade 5 stage 3)</t>
  </si>
  <si>
    <t>chronic hepatitis in keeping with HCV infection with mild to moderate fibrosis and mild activity.</t>
  </si>
  <si>
    <t>vascular relationships retained. generally mild periportal fibrosis with focal bridging fibrosis. mild to moderate portal inflammation with lymphoid aggregate formation and focal interface activity. bile ducts OK. mild small droplet steatosis. minimal lobular inflammation</t>
  </si>
  <si>
    <t>Consistent with hepatitis C; Ishak grade 2 to 3, stage 3</t>
  </si>
  <si>
    <t>Some portal tracts expanded by chronic inflammation, others not; marginal interface hepatitis but no lobular inflammation. No necrosis. Fibrosu expansion of some portal tracts, a few fibrous septa, and a few portal portal bridges.</t>
  </si>
  <si>
    <t>In keeping with chronic hepatitis due to HCV. Mild activity but Ishak stage 4 fibrosis.</t>
  </si>
  <si>
    <t>Mild inflammation affecting most tracts, no interface activity, occasional foci of lobular inflammation, no confluent necrosis (modified Ishak score 2/18). Bridging probably affects most tracts. No definite nodules. (Ishak stage 4).</t>
  </si>
  <si>
    <t>Hepatitis C and HIV</t>
  </si>
  <si>
    <t>Chronic lymphocytic inflammation of portal tracts interface hepatitis lymphoid follicles portal fibrosis no cirrhosis Mallory bodies focal bile duct damage spotty necrosis of hepatocytes</t>
  </si>
  <si>
    <t>Chronic hepatitis with mild activity and significant (Ishak stage 4) fibrosis consistent with the clinical history of HCV and HIV</t>
  </si>
  <si>
    <t>Mild to moderate portal tract inflammation with mild interface hepatitis and mild lobular inflammation Trichrome demonstrates bridging and hints at nodule formation focally</t>
  </si>
  <si>
    <t>Chronic hepatitis with mild activity and bridging fibrosis consistent with hepatitis C virus infection Ishak HAI = 4/18 and stage 3/6.</t>
  </si>
  <si>
    <t>Two adequate liver cores with mild to moderate portal and minimal periportal chronic inflammatory cell infiltrate. Interlobular bile ducts are preserved. There is scant lobular inflammation without confluent necrosis. No significant steatosis is seen. Focal ballooned liver cells are noted. There is obvious bridging fibrosis (established) on collagen preparations. The Ishak fibrosis stage = 3/6 and hepatitis activity (HIA) score = 4/18. No opportunistic infection is spotted.</t>
  </si>
  <si>
    <t>cw Hepatitis C infection</t>
  </si>
  <si>
    <t>cw Hep-C infection, collapse/regen changes, focally prominent fibrosis/?early cirrhosis</t>
  </si>
  <si>
    <t>Chronic HCV and HIV hepatitis, Ishak grade 2, stage 4</t>
  </si>
  <si>
    <t>Mild portal inflammation , no significant interface activity. Portal fibrosis with septa and beginning of linkages. No lobular inflammation and no steatosis</t>
  </si>
  <si>
    <t>In keeping with chronic hepatitis C. No evidence of oportunistic infection or DILI.</t>
  </si>
  <si>
    <t>Chronic hepatitis pattern (Ishak score: fibrosis 2, necroinflammatory 5). No bridging fibrosis. Bile ducts intact.</t>
  </si>
  <si>
    <t>Mild chronic hepatitis consistent with HCV. Ishak stage 3/4. Additional opportunistic infection needs to be ruled out.</t>
  </si>
  <si>
    <t>Moderate to marked inflammatory infiltrate with predominantly lymphocytes and focal interface hepatitis. A single portal tract contains an ill-defined granuloma suggesting an opportunistic infection related to HIV. Minimal steatosis in background without associated inflammation. Special stains for infections (fungi/mycobacteria) may be useful, PCR could be advised.</t>
  </si>
  <si>
    <t>Features consistent with hepatitis C, mildly active (Ishak NAS = 4) , early bridging fibrosis, Ishak stage = 3.</t>
  </si>
  <si>
    <t>Cores of liver with portal based chronic inflammation which is mild to moderate. There is patchy, focal interface hepatitis. Bile ducts normal. Lobules mild inflammation. No steatosis. No other overt infections seen (no viral inclusions, no granulomas). Connective tissue stains show fibrous septa radiating from portal tracts with early bridging. Ishak necroinflammatory score 1 + 0 + 1 + 2 = 4 of 18. Ishak stage 3 of 6.</t>
  </si>
  <si>
    <t>Chronic hepatitis with mild inflammatory activity and moderate fibrosis, in keeping with HCV infection.</t>
  </si>
  <si>
    <t>Cores of liver with preserved lobular architecture. There is focal mild interface hepatitis in a few portal areas (A:1). No confluent necrosis is seen (B:0). There are two to four lobular lytic foci (C:2). Portal inflammation is moderate in a few portal tracts (D:2). Steatosis is minimal (</t>
  </si>
  <si>
    <t>HBV and HBC associated Chronic Hepatitis with early fibrosis.</t>
  </si>
  <si>
    <t>Moderate lymphocytic expansion of portal tracts with Ishak 3 fibrosis on reticulin stain.. Mild lobular inflammation. No fatty change.</t>
  </si>
  <si>
    <t>The appearances are of chronic hepatitis consistent with hepatitis C, grade 5/18 stage 4/6</t>
  </si>
  <si>
    <t>Two cores of liver showing a vaguely nodular architecture. There os fibrous expansion of portal tracts with bridging fibrosis. All portal tracts contain a mild to moderate chronic inflammatory infiltrate comprising lymphocytes. Only occasional foci of interface hepatitis are seen in some portal tracts. There is very mild lobular activity with sparse spotty lytic foci. No steatosis is seen.</t>
  </si>
  <si>
    <t>Hepatitis C (4/4)</t>
  </si>
  <si>
    <t>Portal chronic inflammatory infiltrate (2), interface hepatitis (1), confluent necrosis (0), lobular inflammation (1), Incipient cirrhosis (4)</t>
  </si>
  <si>
    <t>Chronic hepatitis C, Necro inflammatory score- 3/18 (A=1, B=0, C=0, D=2), FIRBOSIS= 3/6</t>
  </si>
  <si>
    <t>Preserved vascular relationships. There is mild bridging fibrosis There is mild portal based inflammation composed of mononuclear cells. There is focal interface activity. No lobular inflammation, no steatosis</t>
  </si>
  <si>
    <t>Chronic hepatitis C. Ishak score 4, stage 3.</t>
  </si>
  <si>
    <t>Mild to moderate portal inflammation with focal interface activity and focal lobular inflammation. Mild degree of fibrous expansion of some portal areas and focal bridging fibrosis but no cirrhosis. No obvious viral inclusions.</t>
  </si>
  <si>
    <t>Liver with evidence of chronic liver disease with mild activity consistent with co infection which HCV and HIV.</t>
  </si>
  <si>
    <t>Generous cores of liver with mild to moderate lymphocytic portal tract inflammation (D2), focal interface hepatitis (A1) and mild to moderate lobular activity (C2). No confluent necrosis seen. On trichrome and reticulin stains there is evidence of bridging fibrosis (F3). HAI index (Ishak): NI grade 1/0/2/2 fibrosis F3.</t>
  </si>
  <si>
    <t>Chronic viral hepatitis C infection, mild activity (need to Ishak score and stage but focal nodule formation), no active HIV induced biliary damage and no parasites.</t>
  </si>
  <si>
    <t>Mild chronic inflammation in portal tract regions, focal spillover into parenchyma, ground glass hepatocytes and occasional focus of necroinflammation. No reticulin collapse. No parasites. Trichrome shows focal portal tract fibrous spurs, occasional fibrous tissue bridges and occasional nodule formation but not cirrhotic. Native bile ducts OK.</t>
  </si>
  <si>
    <t>Hepatitis C</t>
  </si>
  <si>
    <t>Consistent with hepatitis C. METAVIR 2,0,1,2 Fibrosis score 3.</t>
  </si>
  <si>
    <t>Chronic hepatitis, Mild activity histological activity index 4/18, fibrosis stage 3/6 consistent with HCV</t>
  </si>
  <si>
    <t>Core biopsies of liver With mild to moderate chronic inflammation of the contract is, focal interface hepatitis and minimal lobular inflammation. There is no confluent necrosis. No granulomas are seen. Histological activity index 4/18. No granulomas are seen there is no ductulitis or ductular reaction. No significant steatosis is noted. Very occasional acidophil bodies are seen.The portal tracts are expanded with focal bridging fibrosis stage 3/6</t>
  </si>
  <si>
    <t>Mildly active chronic hepatitis, consistent with Hep C, grade 4/18, stage 3/6</t>
  </si>
  <si>
    <t>Liver cores with minimal lobular inflammation, no necrosis. There is patchy mild portal inflammation with very focal interface activity. There is fibrosis, with a possible bridge, not cirrhotic.</t>
  </si>
  <si>
    <t>Chronic HCV infection; mild activity; possible early portal-portal bridging.</t>
  </si>
  <si>
    <t>Minor lymphocytic portal inflammation, occ aggregates. No interface. No lobular inflammation. Portal fibrosis with possible p-p bridging.</t>
  </si>
  <si>
    <t>Mildly active hepatitis and bridging fibrosis. Consistent with chronic HCV. HIV can also cause this pattern of histology so correlate with viral serology etc. Minimal steatosis in physiological limits</t>
  </si>
  <si>
    <t>Septal and bridging fibrosis. Mild inflammation in most portal areas with only focal interface hepatitis (2 â€“ 3 portal areas). Scattered foci of lobular spotty necrosis (mild). No confluent/bridging necrosis. Minimal steatosis (</t>
  </si>
  <si>
    <t>Mild chronic active hepatitis, appearances in keeping with known hepatitis C infection. Fibrosis stage = 2/6. Activity = 4/18 (A=1, B=0, C=1, D=2).</t>
  </si>
  <si>
    <t>Two cores of liver tissue. Lots of cross-cutting making architecture difficult to assess. Mild fibrous expansion of portals and some spurs but no definite bridges and the liver is not cirrhotic. Portals include bile ducts, no evidence of biliary disease. Mild/moderate patchy portal inflammation with focal interface hepatitis and very focal spotty necrosis. No confluent necrosis. No evidence of opportunistic infection, specific HIV related changes etc. COMMENT: Would do stains for organisms e.g. ZN. WF, PASD routinely on HIV infected cases</t>
  </si>
  <si>
    <t>Hepatitis in keeping with clinical diagnosis of hepatitis C. there is occasional slender bridging fibrosis. ishak grade 3/18 stage 3/6</t>
  </si>
  <si>
    <t>There is mild portal inflammation, minimal interface hepatitis and lobular lymphocytic inflammation. There are radiating periportal fibres with occasional slender bridging fibrosis. no cirrhosis</t>
  </si>
  <si>
    <t>Appearances are those of moderate inflammation with a mild degree of fibrosis consistent with patients known history of hepatitis C infection.</t>
  </si>
  <si>
    <t>Two cores of liver with intact architecture.There is moderate inflammation involving some of the portal tracts, predominately lymphocytic with one or two scattered apoptotic hepatocytes. The bile ducts are ok. ? some ground glass hepatocytes. Massons and retic shows mild expansion of portal tracts ? early separation. Would like to know liver enzymes, autoantibodies and immunoglobulins and hep B status. Liver special including an orcein .</t>
  </si>
  <si>
    <t>Mild chronic hepatitis with moderate fibrosis, consistent with Hepatitis C infection</t>
  </si>
  <si>
    <t>There is mild, predominantly lymphocytic portal inflammation with very mild interface change. The bile ducts are normal. There is minimal lobular inflammation and less than 5% steatosis. There are occasional glycogenated nuclei. There is patchy sinsuoidal dilatation. Ishak grade 2/18 (portal inflammation 1/4, interface 1/4, lobulitis 0/4, confluent necrosis 0/6). There is bridging fibrosis but no nodule formation. Ishak stage 3/6</t>
  </si>
  <si>
    <t>Chronic hepatitis consistent with hepatitis C with activity score of 7/18 and fibrosis stage of 3/6.</t>
  </si>
  <si>
    <t>Chronic hepatitis with Ishak modified HAI activity score of 7/18 (2/4 + 0/6 + 2/4 + 3/4) and fibrosis stage of 3/6.</t>
  </si>
  <si>
    <t>Chronic hepatitis in keeping with known Hep C infection, mild necroinflammation (Ishak grade 4/18), mild -moderate fibrosis, occasional fibrous bridges (Ishak stage 3/6). No cirrhosis.</t>
  </si>
  <si>
    <t>Overall preserved architecture. There is mild portal tract fibrosis with fibrous septae formation and focal bridging fibrosis with associated nodularity of the adjacent parenchyma (Ishak stage 3/6). There are also foci of pericellular fibrosis. Most port tracts show mild chronic inflammation, mainly L&amp;H, with occasional lymphoid aggregate noted. Plasma cells and eosinophils inconspicous. (Ishak grade 1/4). Large bile ducts normal, mild ductular reaction. There is focal mild/moderate interface hepatitits (Ishak grade 2/4), mild lobular inflammation (Ishak 1/4), no necrosis (Ishak grade 0/6), but the occasional apoptotic hepatocyte noted,. There is minimal focal macrovesicular steatosis. Also noted is clearing of the cytoplasm of hepatocytes. The morphological features are in keeping with chronic hepatitis in keeping with clinical history of Hepatitis C infection. Clearing of hepatocyte cytoplasm noted - any evidence of Diabetes mellitus or poorly controlled sugar?</t>
  </si>
  <si>
    <t>Very mild chronic hepatitis, compatible with known HCV/HIV co-infection. Ishak grade 4, stage 4/6, Metavir mild activity, stage 3 CPC reqâ€™d</t>
  </si>
  <si>
    <t>Adequate liver biopsy, mild/focal moderate portal inflammation (PT2), with mild focal interface hepatitis (IFH1), no confluent necrosis (CN0) and on average little inflammation (SN1), little steatosis, no steatohepatitis, patchy bridging fibrosis, but no complete nodules or established cirrhosis (ISHAK stage 4). Very mild chronic hepatitis, compatible with known HCV/HIV co-infection. Ishak grade 4, stage 4/6, Metavir mild activity, stage 3 CPC reqâ€™d</t>
  </si>
  <si>
    <t>Chronic hepatitis consistent chronic hepatitis C. Grade (A) 1/4, (B) 0/6, (C) 1/4, (D) 2/4, Total 4/18. Stage 3/6.</t>
  </si>
  <si>
    <t>Mild-moderate portal inflammation. Scattered necroinflammatory foci. Focal bridging.</t>
  </si>
  <si>
    <t>consistent with hepatitis C virus infection. (Increased risk of fibrosis with concurrent HIV infection).</t>
  </si>
  <si>
    <t>These are cores of liver tissue with at least 16 portal tracts. The portal tracts contain a moderately dense lymphocytic infiltrate. There is focal interface hepatitis. the liver parenchyma contains occasional lymphocytes. No steatosis is seen. There appears to be portal - portal bridging fibrosis with possible nodule formation (fibrosis score 3-4). There is no evidence of dysplasia or neoplasia.</t>
  </si>
  <si>
    <t>Liver cores showing features consistent with HCV, Ishak score 2,0,1,2 for inflammation and 3 for fibrosis.</t>
  </si>
  <si>
    <t>These are two good cores of liver tissue showing features consistent with HCV. The Ishak score is 2,0,1,2 for inflammation and 3 for fibrosis.</t>
  </si>
  <si>
    <t>Mild chronic hepatitis with moderate fibrosis in keeping with the history of HCN/HIV aetiology. Ishak necroinflammatory score 4/18 (1,0,1,2), Ishak fibrosis stage 3/6 (+focal sinusoidal fibrosis)</t>
  </si>
  <si>
    <t>Good sample including at least 18 portal tracts. Mild architectural distortion with portal fibrous expansion, rare portal-portal fibrous septation and focal hepatocyte regeneration. Mild and focally moderate portal chronic inflammation with minimal interface activity. Few inflammatory foci in the lobules, few apoptotic bodies, no confluent necrosis, no significant steatosis (</t>
  </si>
  <si>
    <t>Chronic HCV hepatitis, see comments</t>
  </si>
  <si>
    <t>The architecture is deranged with fibrous expansion of the portal tracts with portal-to-portal and focal portal-to-central fibrosis. The portal tracts contain mild to moderate inflammation (2). The bile ducts appear normal. there is minimal interface (1). The parenchyma contains an occasional focus of lobular inflammation (1). there is no evidence of confluent necrosis. Comments: The findings are of chronic hepatitis, necro-inflammatory grade 4/18 and fibrosis stage 4/6.</t>
  </si>
  <si>
    <t>Chronic hepatitis consistent with HCV infection, showing moderate activity and early portal fibrosis.</t>
  </si>
  <si>
    <t>Non cirrhotic liver, portal inflammation with moderate interface inflammation and mild lobular inflammation with occasional apoptotic hepatocytes, mild steatosis. Mild portal fibrosis with spicules and occasional fine portal linkages.</t>
  </si>
  <si>
    <t>Mildly active chronic hepatitis (HCV) with bridging fibrosis at least, vascular changes (subtle nodularity). Mild steatosis. Enzymatic induction changes, DILI to be considered.</t>
  </si>
  <si>
    <t>Some preservation of the vascular structure (central veins and portal vein branches still present in places). Portal vascular changes (focal shunting vessels). Inflammation is overall mild, with some activity. Lobular irregular regenerative hyperplasia, focal sinusoidal dilatation. Hepatocytes with enzymatic induction. Ishakâ€™s: 1,0,2,1. Fibrosis: 4 Metavir: A1, F3</t>
  </si>
  <si>
    <t>Chronic Viral Hepatitis.</t>
  </si>
  <si>
    <t>Porto-septal and focal porto-portal fibrosis. Lobular inflammation=1, portal inflammation 2, focal necrosis 2, confluent necrosis =0</t>
  </si>
  <si>
    <t>CHRONIC HEPATITIS and minimal activity in keepin with Hep C</t>
  </si>
  <si>
    <t>chronic hepatitis portal lymphoid inflammation with small lymphoid nodules mild bie duct injury modified ishak score----A=2, B=0 ,C=1, D=1, TOTAL4/18------FIBROSIS SCORE 1</t>
  </si>
  <si>
    <t>Consistent with chronic HCV, mod Ishak activity 4-5, not cirrhotic. Possible HIV related bile duct inflammation but this is also within the spectrum of HCV related features.</t>
  </si>
  <si>
    <t>Not cirrhotic. There appears to be fibrous expansion of some PT with occasional bridging (just up to fibrosis score 3 ). No confluent necrosis (0); occasional lytic hepatocyte (1-2); some PT show mild/mod inflam (2); occasional foci interface in some PT (1). Mod Ishak 4-5 with features consistent with HCV. One PT has a lymphoid infiltrate and shows bile duct inflammation, I don't see any granulomas or organisms. It may be BD involvement in HCV related portal inflam but could be related to HIV infection, nothing specific.</t>
  </si>
  <si>
    <t>Mild chronic hepatitis consistent with a viral aetiology (Hep C). There is mild portal tract fibrosis with linkage but no cirrhosis.</t>
  </si>
  <si>
    <t>Cores of liver tissue with a mild chronic inflammatory infiltrate in most portal tracts, associated with a mild interface hepatitis. This comprises mainly lymphocytes. Occasional apoptotic bodies are observed. The parenchyma is otherwise unremarkable. There is mild, focally moderate portal tract fibrosis associated with occasional portal tract to portal tract linkage. There is no cirrhosis. Modified HAI score (interface hepatitis + confluent necrosis+ apoptosis+ portal inflammation, Ishak) : 1/4+0/5+1/4+2/4. F2</t>
  </si>
  <si>
    <t>Chronic viral hepatitis C</t>
  </si>
  <si>
    <t>Mononuclear chronic inflammatory cell infiltrate within portal tracts with interface hepatitis Spotty lobular necroinflammatory activity Bridging fibrosis</t>
  </si>
  <si>
    <t>Chronic hepatitis in keeping with hepatitis C. Portal septal expansion with focal fine bridging.</t>
  </si>
  <si>
    <t>Mild to moderate portal chronic inflammation with focal interface activity and mild lobular inflammation. Portal septal expansion with focal fine bridging is seen. Modified HAI score: 1 / 0 / 2 / 2. Fibrosis stage 3.</t>
  </si>
  <si>
    <t>Chronic hepatitis, consistent with chronic hepatitis C virus infection; overall mild activity and moderate fibrosis.</t>
  </si>
  <si>
    <t>Portal and lobular chronic inflammation with lymphoid follicle formation. Overall mild activity and moderate fibrosis.</t>
  </si>
  <si>
    <t>Chronic hepatitis C virus infection, inactive, up to moderate fibrosis (Ishak 3/4), ?enzyme induction from HIV treatment</t>
  </si>
  <si>
    <t>Portal chronic inflammation, mainly lymphocytes, no necroinflammatory activity, prominent hepatocellular cytoplasmic eosinophilia. Portal fibrosis with some porto-portal and porto-central septa</t>
  </si>
  <si>
    <t>Chronic hepatitis consistent with history of hepatitis C with mild activity (A1, B0, C1, D1) and occasional bridging fibrosis (F3) with no cirrhosis.</t>
  </si>
  <si>
    <t>Good quality cores of liver with mild portal tract inflammation consisting of lymphocytes without lymphoid aggregates (D1). There is mild interface hepatitis involving just some portal tracts (A1). Bile ducts are present and normal. There is mild lobular inflammation - just 1-2 foci in total (C1) and there is no confluent necrosis (B0). A single focus of fat is seen considered within normal limits. On special stains, there is fibrous expansion of portal tracts with occasional (1-2) portal-portal bridges (F3) and no cirrhosis. ISHAK grading and staging used.</t>
  </si>
  <si>
    <t>Chronic hepatitis with mild to moderate activity. Ishak grade: 2 0 2 3, Ishak fibrosis: 3.</t>
  </si>
  <si>
    <t>Short fibrous septa. Focal fibrous bridging. Mild portal inflammation with mild interface hepatitis. Portal veins slighlty dilated. (Vein obstruction?)</t>
  </si>
  <si>
    <t>This is a mild to moderate hepatitic process consistent with the clinical history of Hepatitis C infection.</t>
  </si>
  <si>
    <t>There is mild to moderate portal lymphocytic inflammation with mild lymphocytic lobular inflammation and a rare apoptotic hepatocytes. A few of the hepatocytes have rarified cytoplasm, raising the possibility of viral cytopathic effects. There is fibrous expansion of the portal tracts with occasional fibrous bridges. Necroinflammatory score 5/18, stage of fibrosis 3/6.</t>
  </si>
  <si>
    <t>Poorly differentiated hepatocellular carcinoma, with vascular invasion. Background cirrhosis with steatosis and chronic inflammation consistent with HCV.</t>
  </si>
  <si>
    <t>Multinodular tumour with capsule, large atypical epithelioid cells with highly atypical nuclei, steatohepatitic change, dense sclerotic bands but not entirely classical of fibrolamellar variant, multifocal microvascular invasion. Consistent with poorly differentiated hepatocellular carcinoma, pT2 in this material, background cirrhosis with steatosis and chronic inflammation consistent with HCV. Steatosis rather prominent, needs correlation regarding other risk factors.</t>
  </si>
  <si>
    <t>Poorly differentiated HCC in hepatitis C cirrhosis</t>
  </si>
  <si>
    <t>background cirrhosis with steatosis and inflammation consistent with hepatitis C, and poorly differentiated carcinoma consistent with HCC, various patterns incl clear cell, steatotic, giant cell</t>
  </si>
  <si>
    <t>Consistent with HCC ( check retic and Immunos - glypican 3 Hepar 1). Some features suggest fibrolamellar HCC.</t>
  </si>
  <si>
    <t>Large malignant tumour with eosinophilic cells, bizarre large cells, many cells have Mallory Bodies Some fat, scattered bands of fibrous tissue. Surrounding liver cirrhotic.</t>
  </si>
  <si>
    <t>(1)HCC. (2)Cirrhosis (HCV positive) (See comments above)</t>
  </si>
  <si>
    <t>1. Moderately differentiated HCC. Some steatohepatitic features. One focus of probable microvascular invasion. 2. Non-lesional liver shows cirrhosis in keeping with chronic HCV. Also moderate steatosis and probable mild steatohepatitis, ? HCV-related (e.g. genotype 3), ? other cause (e.g. NAFLD).</t>
  </si>
  <si>
    <t>Consistent with hepatocellular carcinoma arising on the basis of cirrhosis; may be HCV induced but now shows fatty change ? additional factors</t>
  </si>
  <si>
    <t>Cirrhosis with fatty change. Tumour: pleomorphic cells, ballooning ? Mallory's ?hyaline globules</t>
  </si>
  <si>
    <t>Moderately differentiated hepatocellular carcinoma</t>
  </si>
  <si>
    <t>Hepatocellular carcinoma: Encapsulated, 12mm, no LVI Background cirrhosis</t>
  </si>
  <si>
    <t>Cirrhosis, mild chronic hepatitis in keeping with Hep C with a HCC</t>
  </si>
  <si>
    <t>Cirrhotic liver with mild septal lymphocytic inflammation and mild steatosis with a moderately differentiated HCC</t>
  </si>
  <si>
    <t>Background liver is cirrhotic. Tumour composed of trabeculae and sheets of markedly atypical hepatocytes including giant cells. Many tumour cells show fatty change with ballooning degeneration and some contain hyaline globules.</t>
  </si>
  <si>
    <t>HCC secondary to HCV</t>
  </si>
  <si>
    <t>HCC with active cirrhosis in the background.</t>
  </si>
  <si>
    <t>Well differentiated HCC on a background of HCV cirrhosis</t>
  </si>
  <si>
    <t>Background cirrhosis and steatosis and chronic hepatitis consistent with HCV Well differentiated hepatocellular carcinoma (steatohepatitis variant)</t>
  </si>
  <si>
    <t>1. HCC 2. Background cirrhosis - see morphology</t>
  </si>
  <si>
    <t>Background cirrhosis with Steatosis in keeping with HCV - clinically ALD / NAFLD should be ruled out lesion is a moderately differentiated HCC with clear cell and giant cell areas No lymphovascular invasion pT1</t>
  </si>
  <si>
    <t>Consistent with chronic HCV infection (possible genotype 3); mixed differentiation of the carcinoma suggest pre-existing dysplastic nodule.</t>
  </si>
  <si>
    <t>Mildly active cirrhosis with prominent steatosis and hepatocellular carcinoma</t>
  </si>
  <si>
    <t>Hepatocelluar carcinoma, high grade, background HCV cirrhosis</t>
  </si>
  <si>
    <t>Hepatocellular neoplasm, high grade features, inclusions, associated giant / multinucleated cells. Background liver is cirrhotic .</t>
  </si>
  <si>
    <t>Cirrhosis, likely secondary to steatohepatitis, complicated by hepatocellular carcinoma.</t>
  </si>
  <si>
    <t>Cirrhosis likely secondary to steatohepatitis (active). Need to exclude additional aetiological factor of chronic hepatitis (e.g. AIH) given significant mononuclear inflammation within fibrous bands and some residual portal areas. Cirrhosis complicated by hepatocellular carcinoma.</t>
  </si>
  <si>
    <t>Hepatocellular carcinoma in cirrhosis (hepatitis C related)</t>
  </si>
  <si>
    <t>Poorly differentiated hepatocellular carcinoma with vascular invasion (pT2) and background cirrhosis; not breach capsule; clear of resection margin</t>
  </si>
  <si>
    <t>The appearances are those of cirrhosis consistent with end stage Hepatitis C containing a nodule of hepatocellular carcinoma. Immuno &amp; special stains will be needed.</t>
  </si>
  <si>
    <t>This shows evidence of established cirrhosis with inflammatory features consistent with hepatitis C infection. Portal tract lymphoid infiltrates and interface hepatitis are seen. In addition, there is a nodule of tumour comprising a tumour composed of pleomorphic hepatocytes. The appearances are those of cirrhosis consistent with end stage Hepatitis C containing a nodule of hepatocellular carcinoma. Immuno &amp; special stains will be needed.</t>
  </si>
  <si>
    <t>Hepatocellular carcinoma and liver cirrhosis</t>
  </si>
  <si>
    <t>Liver with background cirrhosis with a tumour showing hepatocytic differentiation and nuclear pleomorphism, giant cells, hyaline (? AAT) globules,</t>
  </si>
  <si>
    <t>Hepatocellular carcinoma with clear cell change.</t>
  </si>
  <si>
    <t>Nodule consists of atypical hepatocytes with clear cell change. Background liver is cirrhotic</t>
  </si>
  <si>
    <t>Hepatocellular carcinoma, high grade, giant cell variant 10</t>
  </si>
  <si>
    <t>High grade pleomorphic giant cell hepatocellular carcinoma occurring on a background of established cirrhosis (c/w HCV aetiology, with fat)</t>
  </si>
  <si>
    <t>Hepatocellular carcinoma on background of cirrhosis.</t>
  </si>
  <si>
    <t>Background of established cirrhosis. Tumour has features of hepatocellular carcinoma.</t>
  </si>
  <si>
    <t>HCC, cirrhosis consistent with Hep C infection, ct stains, HCV viral load and HCV genotype, ?alcohol, BMI as cofactors for fatty change</t>
  </si>
  <si>
    <t>Backround cirrhotic liver with tumour composed of atypical hepatocytes, marked macrovesicular fatty change in background liver</t>
  </si>
  <si>
    <t>Hepatocellular carcinoma in the background of HCV induced cirrhosis.</t>
  </si>
  <si>
    <t>Background cirrhosis with mild steatosis in keeping with HCV. Neoplasm showing pleomorphic cells, including giant cells with ballooning, infiltration of inflammatory cells, atypical mitotic figures and Mallory Denk.</t>
  </si>
  <si>
    <t>Cirrhosis consistent with chronic HCV infection and steatohepatitis. Moderately differentiated hepatocellular carcinoma. No vascular invasion, capsular breach; resection margin clear.</t>
  </si>
  <si>
    <t>A well and moderately differentiated is non-encapsulated hepatocellular carcinoma composed of solid sheets and macrotrabecular cell plates of up to moderately pleomorphic cells. Focal tumour necrosis. Associated acute inflammation and mitotic activity. No vascular invasion. Background cirrhosis with steatosis and steatohepatitic activity along with lymphocytic inflammation.</t>
  </si>
  <si>
    <t>hepatocellular carcinoma (?fibrolamellar) with cirrhosis ASH/NASH</t>
  </si>
  <si>
    <t>cirrhosis steatosis and tumour with oncocytic type cells and ropy collagen</t>
  </si>
  <si>
    <t>Chronic HCV infection with cirrhosis and hepatocellular carcinoma</t>
  </si>
  <si>
    <t>Hepatocellular carcinoma on a background of active cirrhosis with steatosis in nodules.</t>
  </si>
  <si>
    <t>Hepatocellular carcinoma, moderately differentiated. Background cirrhosis with steatosis and mild chronic hepatitis in keeping with HCV</t>
  </si>
  <si>
    <t>Hepatocellular carcinoma with background micronodular cirrhosis and ongoing necroinflammatory disease activity in keeping with chronic HCV liver disease</t>
  </si>
  <si>
    <t>Background liver- micronodular cirrhosis with oingoing disease activity and steatosis Lesion- hepatocellular carcinoma; immunohistochemsitry supports this; Occasional Mallory Denk bodies in malignant hepatocytes; High Grade HCC</t>
  </si>
  <si>
    <t>Hepatocellular carcinoma, pleomorphic, steatohepatitis, clear of the margin, no vascular invasion identified in this section, background avdanced stage liver disease hcv related.</t>
  </si>
  <si>
    <t>Hepatoid cells with severe pleomnorphism including multinucleated giant cells, as well as ballooning and Mallory-Denk bodies. No diagnostic vascular invasion. Clear of margin. Background liver with bridging fibrosis and parenchymal micronodules, with steatosis in keeping with HCV infection.</t>
  </si>
  <si>
    <t>HCC arising in cirrhosis (c/w Hepatitis C)</t>
  </si>
  <si>
    <t>The lesion looks like hepatocellular carcinoma and arises in cirrhotic liver with chronic inflammation and focal fat.</t>
  </si>
  <si>
    <t>HCC in cirrhosis due to HCV, also with steatosis (correlate with HCV type, metabolic &amp; alcohol history)</t>
  </si>
  <si>
    <t>High grade HCC (including tumour giant cells) in cirrhotic liver with moderate steatosis and mild chronic hepatitis.</t>
  </si>
  <si>
    <t>steatohepatitic hepatocellular carcinoma arising in HCV related cirrhosis and steatohepatitis. ?alcohol history. needs clinical correlation</t>
  </si>
  <si>
    <t>Poorly differentiated liver cell neoplasm with steatohepatitic features. Background cirrhosis with steatohepatitis</t>
  </si>
  <si>
    <t>Hepatocellular carcinoma arising in cirrhosis secondary to chronic hepatitis C virus infection</t>
  </si>
  <si>
    <t>The background liver shows cirrhosis associated with morphology of chronic hepatitis C virus infection (compatible with genotype 3 in view of steatosis and in the absence of other risk factors for steatosis). There is a malignant tumour formed from pleomorphic hepatocytes arranged in nodules. The appearances are of a pT1 poorly-differentiated hepatocellular carcinoma (no LVI seen).</t>
  </si>
  <si>
    <t>Hepatocellular carcinoma developing on a background of cirrhosis due to HCV.</t>
  </si>
  <si>
    <t>Background liver cirrhotic with fat. Pleomorphic hepatocellular lesion with thickened cell plates. Morphologically looks like HCC. No vascular invasion seen.</t>
  </si>
  <si>
    <t>Hepatocellular carcinoma arising in a cirrhotic liver (hepatitis C clinical, steatohepatitis).</t>
  </si>
  <si>
    <t>Cirrhotic liver containing a hepatocellular carcinoma. The carcinoma cells are ballooned or steatotic, eosinophilic inclusions common. Some fibrous septa present. No vascular invasion demonstrated. Background liver is cirrhotic, inflammation is only mild, there is patchy steatosis, ballooned cells are seen containing Mallory Denk bodies. The picture amounts to steatohepatitis which can have an alcohol-related or non-alcohol related aetiology. No hepatitis C manifestations at this time.</t>
  </si>
  <si>
    <t>Hepatocellular carcinoma secondary to established HCV cirrhosis and chronic hepatitis due to HCV infection</t>
  </si>
  <si>
    <t>Hepatocellular carcinoma arising in established liver cirrhosis with moderate activity</t>
  </si>
  <si>
    <t>The appearances are those of hepatocellular carcinoma with background hepatitis C-related cirrhosis.</t>
  </si>
  <si>
    <t>The subcapsular lesion shows features consistent with hepatocellular carcinoma (moderately differentiated) â€“ I would undertake confirmatory immunohistochemistry e.g. HepPar1. The non-lesional liver shows an established cirrhosis and the expanded portal tract/cirrhotic bands contain moderate chronic inflammation with focal low grade interface hepatitis. Mild to moderate steatosis is also present.</t>
  </si>
  <si>
    <t>FNH and HCC</t>
  </si>
  <si>
    <t>FNH HCC</t>
  </si>
  <si>
    <t>Hepatocellular carcinoma with background cirrhosis ikw hep C</t>
  </si>
  <si>
    <t>HCV induced liver cirrhosis with early nodule of hepatocellular carcinoma</t>
  </si>
  <si>
    <t>EARLY HEPATOCELLULAR CARCINOMA ARISES IN BACKGROUND OF CIRRHOTIC LIVER</t>
  </si>
  <si>
    <t>cirhossic (HCV) with moderately to poorly differentiated HCC</t>
  </si>
  <si>
    <t>micronodular cirrhosis with mild inflammatory activity and mild steatosis. moderately to poorly differentiated HCC</t>
  </si>
  <si>
    <t>Hepatocellular carcinoma arising in cirrhosis</t>
  </si>
  <si>
    <t>Cirrhotic liver, with fatty change in nodules, and chronic inflammation in the fibrous bands, consistent with cirrhosis arising in hepatitis B. Enlarged nodule showing very marked pleomorphism and multinucleate tumour giant cells.</t>
  </si>
  <si>
    <t>Poorly differentiated HCC. Cirrhosis due to HCV. Any history of co-existent cause for superimposed fatty liver disease or all HCV?</t>
  </si>
  <si>
    <t>Cirrhosis with active chronic hepatitis, in keeping with HCV infection. Also fairly marked steatosis. Nodule is poorly differentiated with marked pleomorphism. Focal invasive pattern at edge.</t>
  </si>
  <si>
    <t>hepatocellular carcinoma and cirrhosis</t>
  </si>
  <si>
    <t>Macronodular cirrhosis with hepatocellular carcinoma and fibrolamellar features</t>
  </si>
  <si>
    <t>Hepatocellular carcinoma arising in a cirrhotic liver</t>
  </si>
  <si>
    <t>Poorly differentiated hepatocellular carcinoma with pleomorphic areas arising in active cirrhosis due to chronic HCV hepatitis and probable steatohepatitis.</t>
  </si>
  <si>
    <t>Overall poorly differentiated hepatocellular carcinoma with pleomorphic areas and fatty change. Eosinophilic globular hyaline bodies are seen in the tumour. Immunohistochemistry (not supplied) confirms hepatocellular differentiation. The tumour arises in a background of established mixed macro and micronodular cirrhosis with residual mild activity (hepatitis C virus infection related chronic inflammation) and variable and overall mild (30%) predominantly macrovesicular steatosis with Mallory Denk bodies and features suggesting steatohepatitis..</t>
  </si>
  <si>
    <t>Hepatocelular carcinoma</t>
  </si>
  <si>
    <t>HCC in cirrhotic liver</t>
  </si>
  <si>
    <t>Cirrhotic liver with localised poorly differentiated HCC showing steatotic and giant cell pattern</t>
  </si>
  <si>
    <t>Hepatocellular carcinoma, grade III with trabecular pattern, developing in a background of micronodular cirhhosis.</t>
  </si>
  <si>
    <t>Background liver shows established micronodular cirrhosis with pattern compatibile with chronic hepatitis C. There are macroregenerative nodules. The largest nodule represents hepatocellular carcinoma grade III with trabecular pattern.</t>
  </si>
  <si>
    <t>Poorly differentiated hepatocellular carcinoma arising in a macronodular cirrhosis. Edmonson Grade 4</t>
  </si>
  <si>
    <t>Macronodular liver cirrhosis of subcapsular localisation comprising a peripheral nodule of 11 mm maximum dimension. This nodule contains pleomorphic cells with large eosinophilic cytoplasm, some of them are multinucleated giant cells with a rhabdoid appearance. They are admixed with other cells resembling ballooned hepatocytes. Amongst differentials: Poorly differentiated hepatocellular lesion, metastatic carcinoma with pleomorphic cells, sarcoma, melanoma. Immunohistochemistry confirms its hepatocellular nature.</t>
  </si>
  <si>
    <t>Hepatocellular carcinoma in cirrhotic liver (aetiology known HCV).</t>
  </si>
  <si>
    <t>Wedge of cirrhotic liver with patchy steatosis and mild to moderate chronic inflammatory cell infiltrate of septa with mild interface activity consistent with the known history of hepatitis C. In a subcapsular location there is a moderate to poorly differentiated carcinoma which would morphologically (and immunohistochemically) be consistent with hepatocellular carcinoma. This shows focal steatosis. Eosinophilic hyaline globules are seen within cytoplasm.</t>
  </si>
  <si>
    <t>Moderately differentiated hepatocellular carccinoma on a background of HCV cirrhosis</t>
  </si>
  <si>
    <t>The lesion is a moderately differentiated hepatocellular carcinoma. No microvascular invasion is seen. The background liver is cirrhotic with features in keeping with inactive HCV infection. There is moderate steatosis.</t>
  </si>
  <si>
    <t>Hepatocellular Carcinoma â€“ pleomorphic type</t>
  </si>
  <si>
    <t>Background micronodular cirrhosis with pleonorphic Hepatacellular Carcinoma with Mallory Denke bodies and Giant cells</t>
  </si>
  <si>
    <t>The appearances are of moderately differentiated hepatocellular carcinoma arising on a background of cirrhosis secondary to hepatitis C infection.</t>
  </si>
  <si>
    <t>This specimen contains cirrhotic liver with multiple nodules. There is a subcapular nodule showing severe pleomorphism of hepatocytes with extensive clear cell change, focal necrosis and frequent apoptotic forms. Frequent mitoses are also noted. The background liver shows nodular architecture with extensive fibrosis. There is mild portal inflammation comprising lymphocytes with scattered foci of interface hepatitis and occasional spotty lytic foci. Moderate steatosis is noted.</t>
  </si>
  <si>
    <t>Moderately differentiated HCC with background cirrhosis</t>
  </si>
  <si>
    <t>moderately differentiated HCC with background cirrhosis</t>
  </si>
  <si>
    <t>Hepatocellular carcinoma in a background of cirrhosis</t>
  </si>
  <si>
    <t>Loss of vascular relationships with nodular architecture separated by thick bands of fibrosis in keeping with cirrhosis. One of the nodule contains atypical hepatocytes some of them showing clear cell change and increased mitotic activity</t>
  </si>
  <si>
    <t>Hepatocellular carcinoma with cirrhosis. Chronic hepatitis C and steatosis.</t>
  </si>
  <si>
    <t>Nodule of highly atypical hepatocyes with background established cirrhosis. Steatosis and septal inflammation.</t>
  </si>
  <si>
    <t>Liver with cirrhosis and hepatocellular carcinoma.</t>
  </si>
  <si>
    <t>Wedge resection of liver with histological evidence of cirrhosis in the background liver consistent with known HCV infection. In addition, there is a tumour mass with hepatoid morphology favour moderately to poorly differentiated hepatocellular carcinoma.</t>
  </si>
  <si>
    <t>Hepatocellular carcinoma arising on the background of micronodular cirrhosis (HCV positive)</t>
  </si>
  <si>
    <t>Micronodular cirrhosis, mild steatosis, and bile duct proliferation. Well circumscribed multi nodular tumour with fatty change, clear cell change and Mallory's hyaline. Thickened liver cell plates and fibrous tissue septa.</t>
  </si>
  <si>
    <t>Hepatocellular carcinoma with background cirrhosis.</t>
  </si>
  <si>
    <t>Hepatocellular carcinoma on background cirrhosis and hepatitis C</t>
  </si>
  <si>
    <t>Cirrhotic liver with macrovesicular steatosis and evidence of chronic hepatitis consistent with hepatitis C infection. The lesion is composed of hepatocytes show marked cytological atypia with atypical mitoses. The cells are arranged in sheets and broad trabeculae and there is an abundance of Mallory Denk bodies in contrast with the background liver. Features are consistent with a well to moderately differentiated hepatocellular carcinoma</t>
  </si>
  <si>
    <t>Moderately differentiated hepatocellular carcinoma, arising in cirrhosis (consistent with Hep C)</t>
  </si>
  <si>
    <t>Cirrhotic liver containing a large nodule of atypical hepatocytes in broad sheets. Vascular invasion present.</t>
  </si>
  <si>
    <t>Poorly differentiated HCC. Cirrhosis with active chronic steatohepatitis; correlate for cause and HCV genotype. Little HCV-like activity.</t>
  </si>
  <si>
    <t>Focally steatohepatitic poorly differentiated hepatocellular malignancy. Non lesional - steatosis, ballooning; cirrhosis.</t>
  </si>
  <si>
    <t>HCC in background of established cirrhosis. Cirrhosis may have mixed aetiology (HCV and fatty liver disease Vs HCV in isolation)</t>
  </si>
  <si>
    <t>Well defined malignant tumour composed of neoplastic liver cells. Relatively well defined in this section. Tumour cells are steatotic and show steatohepatitic features (ballooned, Mallory Denk bodies). Background liver is cirrhotic/ Fibrous bands contain mild to moderately dense accumulation of mononuclear inflammatory cells. Nodules are steatotic and there are signs of steatohepatitis.</t>
  </si>
  <si>
    <t>Hepatocellular carcinoma. Background liver shows cirrhosis with features in keeping with the known history of Hepatitis C infection.</t>
  </si>
  <si>
    <t>Moderate to poorly differentiated hepatocellular carcinoma. Background liver shows cirrhosis with features in keeping with the known history of Hepatitis C infection.</t>
  </si>
  <si>
    <t>Hepatocellular carcinoma. Cirrhosis of background liver with steatohepatitis and mild hepatitis. The latter is compatible with the known diagnosis of hepatitis C</t>
  </si>
  <si>
    <t>The section of liver shows a well lobulated circumscribed epithelial malignant tumour with nests of large pleomorphic tumour cells. There is scattered mitotic activity. The tumour shows focal steatosis and ballooning with abundant Mallory's hyaline. The background liver shows established cirrhosis. The parenchyma shows steatohepatitis and there is mild hepatitis in keeping with hepatitis C</t>
  </si>
  <si>
    <t>Appearances are those of a moderately differentiated hepatocellular carcinoma arising on a background of established cirrhosis with inflammation consistent with hep C infection.</t>
  </si>
  <si>
    <t>Liver with an established cirrhosis and ongoing inflammation. Focal area were hepatocytes show marked pleomorphism , irregular shaped nodules, less well defined edges and mitoses. / in vessels. Cd 13 pattern of staining consistent with HCC. Would like full liver specials including connective tissue stains CD10. Would like to liver enzymes, autoantibody and immunoglobulin profile. Need staging radiologically. To rule out any other contributory factors.</t>
  </si>
  <si>
    <t>Hepatocellular carcinoma (with some fibrolamellar-like features)</t>
  </si>
  <si>
    <t>Sections show a tumour composed of sheets of hepatocyte-like cells with marked nuclear pleomorphism and giant cells. There are some fibrous bands and intranuclear and intracytoplasmic inclusions are seen. No normal portal tracts are seen. The background liver is cirrhotic.</t>
  </si>
  <si>
    <t>Hepatocellular carcinoma, arising in cirrhotic liver.</t>
  </si>
  <si>
    <t>HCC (grade III) on background of established cirrhosis (Ishak stage 6/6) in keeping with background of chronic hepatitis due to Hepatitis C infection (Ishak grade 5/18). There is also mild NASH.</t>
  </si>
  <si>
    <t>Subcapsular nodular tumour composed of rather pleomorphic hepatocytes with mitotic activity including atypical mitoses. There is focal clear cell change with foamy cytoplasm, focal Mallory body formation, some tumour nuclei are rather pleomorphic with coarse chromatin, also focal fatty change. Tumour arises on background of established cirrhosis with fibrous bands of variable thickness dissecting nodular parenchyma. Fibrous bands involved by a florid ductular reaction, mild chronic inflammation (L&amp;H, plasma cells) (Ishak 2/4), focal interface hepatitis (Ishak grade 2/4), residual parenchyma shows foci of inflammation (Ishak grade 1/4), no necrosis (Ishak grade 0/6). Features not specific but in keeping with chronic hepatitis, mild ongoing necroinflammation. There is also mild to moderate mainly macrovesicular steatosis. There are ballooned hepatocytes, occasional Mallory bodies, few foci of 'satellitosis' with neutrophils involving hepatocytes. Features are of ongoing mild non-alcoholic -steatohepatitis (NASH).</t>
  </si>
  <si>
    <t>Moderately/poorly diff HCC with necrosis and vascular invasion. Completely excised. (CK19??) Background established cirrhosis with mild chronic hepatitis consistent with known HCV infection</t>
  </si>
  <si>
    <t>11mm moderately/poorly differentiated HCC of trabecular and steatohepatitic type, encapsulated growth pattern. Vascular invasion. Necrosis. Arising in background of established cirrhosis with mild chronic hepatitis with mild to moderate steatosis consistent with known chronic HCV infection</t>
  </si>
  <si>
    <t>Early HCC in cirrhosis consistent with hepatitis C.</t>
  </si>
  <si>
    <t>Established cirrhosis with dysplastic nodules.</t>
  </si>
  <si>
    <t>Hepatocellular carcinoma with background cirrhosis and HCV infection</t>
  </si>
  <si>
    <t>this is liver containing a malignant tumour composed of cells with hepatoid appearances, pleomorphic vescicular nuclei, nucleoli and abundant pale eosinophilic cytoplasm. this tumour has loss of normal liver cell plate architecture and no portal tracts. The background liver shows cirrhosis and liver parenchyma with moderate steatosis. There is a mild lymphocytic infiltrate in the portal tracts.</t>
  </si>
  <si>
    <t>Hepatocellular carcinoma within liver showing established cirrhosis</t>
  </si>
  <si>
    <t>Well circumscribed, cellular lesion consisting of large atypical malignant looking hepatocytes, consistent with hepatocellular carcinoma. The background liver shows established cirrhosis with steatosis.</t>
  </si>
  <si>
    <t>Poorly differentiated HCC (nuclear grade 3, focally 4) with steatohepatitic features in HCV-cirrhotic liver. Possible microvascular invasion. No capsular invasion/ margin involvement in the section.</t>
  </si>
  <si>
    <t>Cirrhotic liver with encapsulated malignant poorly differentiated epithelial neoplasm with solid pattern of growth, steatohepatitic features, and focally significant cellular anaplasia, multinucleated giant tumour cells and hyaline bodies. No bile production. Background non-neoplastic liver shows mild chronic hepatitis with focal septal lymphoid follicle formation (Ishak necroinflammatory score 7 (2,0,2,3) and mild steatosis (grade 1, macrovesicular, 30% of hepatocytes overall), in keeping with HCV aetiology. Masson trichrome required to assess pericellular/sinusoidal fibrosis and exclude concurrent steatohepatitis.</t>
  </si>
  <si>
    <t>Hepatocellular Carcinoma arising in a background of cirrhosis.</t>
  </si>
  <si>
    <t>The sections from the liver contains a lesion with cells arranged in with cells arranged in broad trabeculae and large nests. the cells ahow marked nuclear pleomorphism and contain abundant eosinophilc to vacuolated cytoplasm with Mallory's hyaline. Prominent nucleoli are seen.</t>
  </si>
  <si>
    <t>Hepatocellular carcinoma arising in HCV-related cirrhosis.</t>
  </si>
  <si>
    <t>Cirrhosis with a nodule showing abnormal architecture and cytonuclear atypia.</t>
  </si>
  <si>
    <t>Moderately differentiated HCC in the context of advanced chronic hepatitis (clinically HCV) and steatohepatitis (genotype 3?), other risk factors for FLD?.</t>
  </si>
  <si>
    <t>HCC, moderately differentiated, with pleomorphic and multinucleated cells, areas of necrosis. Presence of fat, Mallory-Denk type bodies. Small lesion but histologically advanced with nodule aggregate configuration. Questionable but likely microvascular invasion.</t>
  </si>
  <si>
    <t>Malignant hepatocellular neoplasm.</t>
  </si>
  <si>
    <t>hepatocellular carcinoma, grade 2</t>
  </si>
  <si>
    <t>cirrhotic liver and tumour with moderate nuclear pleomorphism, mitosis++, multinucleation compact and macrotrabeculat pattern HCC</t>
  </si>
  <si>
    <t>Moderately differentiated hepatocellular carcinoma. Cirrhosis.</t>
  </si>
  <si>
    <t>Background liver is cirrhotic. The tumour is nodular composed of sheets of atypical but in areas recognizable hepatoid cells. There are multinucleated cells, some cells show fatty change, many contain eosinophilic globules. The immunoprofile is consistent with hepatocellular differentiation. Moderately differentiated hepatocellular carcinoma.</t>
  </si>
  <si>
    <t>Moderately differentiated hepatocellular carcinoma occuring within a cirrhotic liver which is most likely to be related to chronic hepatitis C infection.</t>
  </si>
  <si>
    <t>Wedge of liver with a well demarcated nodule composed of large atypical polyhedral cells with clear or eosinophilic cytoplasm. Atypical mitosis are a feature. The background liver shows established cirrhosis associated with steatosis</t>
  </si>
  <si>
    <t>Hepatocellular carcinoma on a backround of cirrhosis</t>
  </si>
  <si>
    <t>Tumour composed of malignant hepatoid cells arising on a background of cirrhosis</t>
  </si>
  <si>
    <t>Moderately to focally poorly differentiated hepatocellular carcinoma in a background of liver cirrhosis. See microscopy.</t>
  </si>
  <si>
    <t>Moderately to focally poorly differentiated hepatocellular carcinoma clear of the inked margin. The adjacent liver shows moderate steatosis, hepatocellular ballooning and nodularity. A steatohepatitic component is not excluded.</t>
  </si>
  <si>
    <t>Moderately differentiated hepatocellular carcinoma; no definite LVI; excision complete; background mildly active cirrhosis consistent with hepatitis C virus infection.</t>
  </si>
  <si>
    <t>Mildly active cirrhosis with steatosis including poorly circumscribed area with 3-4 cell thick plates and trabecular architecture. Variably prominent cytological atypia with focal necrosis. There is possible lymphovascular invasion. No capsular breach. Margins appear clear in this section. CK19 and mib-1 immunohistochemistry.</t>
  </si>
  <si>
    <t>moderate to poorly differentiated HCC on a background of cirrhosis due to Hepatitis C and possibly NAFLD (? HCV genotype).</t>
  </si>
  <si>
    <t>Cirrhosis with prominent septal lymphocytic and eosinophilic inflammation, steatosis and focal necroinflammation, and atypical focally necrotic hepatocellular proliferation with focal small cell change.</t>
  </si>
  <si>
    <t>Small hepatocellular carcinoma on a background of cirrhosis, excised.</t>
  </si>
  <si>
    <t>Dominant nodule, 11mm, withing a background of cirrhosis. This nodule shows increased cell density, loss of normal hepatocyte cell plates, marked atypia and pleomorphism, intracytoplasmic Mallory's hyaline and eosinophilic globules and scattered atypical mitoses. This findings along with immuonhistochemica description of canalicular pattern of staining with CD13 and pCEA is consistent with a small hepatocellular carcinoma which is excised in this section.</t>
  </si>
  <si>
    <t>HCC, Edmondson grade 3 with clear cell component and giant cell. The background liver is cirrhotic.</t>
  </si>
  <si>
    <t>HCC with clear cells, giant cells arising in a cirrhotic liver.</t>
  </si>
  <si>
    <t>Consistent with the clinical history of HCV infection</t>
  </si>
  <si>
    <t>Histology shows a moderate to poorly differentiated hepatocellular carcinoma( nuclear grade 3), with focal microvascular invasion. The background liver shows mixed cirrhosis.</t>
  </si>
  <si>
    <t>Morphology with positive staining for HMB45 most suggestive of angiomyolipoma but needs careful examination of all slides for more classical features and full ICC panel to exclude malignant melanoma</t>
  </si>
  <si>
    <t>Large epithelioid (giant) cells with prominent nucleoli, multinucleation and rhabdoid features, some spindle cells, marked inflammation and prominent vessels. In view of HMB45 consider angiomyolipoma with inflammation, exclude malignant melanoma - needs careful examination of material and full ICC panel. Background of very mild steatosis and perilesional changes but no overt distortion</t>
  </si>
  <si>
    <t>HMB positive so initial diagnosis is ? angiomyolipoma, but not much in common with case 6!</t>
  </si>
  <si>
    <t>background liver normal. Focal lesion inflammatory cells ++ with spindle cells and very large epithelioid cells some with ingested lymphocytes. No fat. Spreading into adjacent liver</t>
  </si>
  <si>
    <t>Given the Immunos this is a Melanoma. Never seen the diffuse infiltrate before. Would check they are lymphocytes.</t>
  </si>
  <si>
    <t>Large tumour, eosinophilic malignant cells, diffuse dense mononuclear infiltrate.</t>
  </si>
  <si>
    <t>Malignant neoplasm, ? melanoma (see comments above).</t>
  </si>
  <si>
    <t>Malignant neoplasm with dense inflammatory infiltrate (presumably reactive). Nature uncertain - differential diagnosis includes melanoma, sarcoma etc. Further immunostains and clinicopathological correlation advised. Non-lesional liver shows mild steatosis. No obvious evidence of underlying chronic liver disease.</t>
  </si>
  <si>
    <t>Consistent with metastatic melanoma (?S-100 staining); neg SMA appears to exclude angiomyoliopma. Unusual feature of emperipolesis raises possibility of haematolymphoid malignancy</t>
  </si>
  <si>
    <t>Malignant pleomorphic tumour; emperipolesis.</t>
  </si>
  <si>
    <t>Neoplasm of uncertain lineage - requires more immunohistochemistry, clinical correlation.</t>
  </si>
  <si>
    <t>Well circumbscribed lesion Small lymphocytes, admixed with large atypical cells, densely eosinophilic cytoplasm and variable numbers of nuclei. Occasional prominent blood vessels. Uncertain lineage Differential diagnosis includes: fat-poor angiomyolipoma, myelolipoma, but also malignant differentials including melanoma (HMB45+)</t>
  </si>
  <si>
    <t>Inflammary process, likely due to TCC therapy.</t>
  </si>
  <si>
    <t>large cells with abundant eosinophilic cytoplasm and pleomorphic nucle with admixed inflammation. Likely unusual inflammatory reaction? post TCC therapy (would do CD68 to confirm they are macrophages and Melan-A to exclude melanoma in light of the HPB45)</t>
  </si>
  <si>
    <t>Epithelioid AML with inflammatory component. May be a primary hepatic tumour. No evidence of metastatic TCC.</t>
  </si>
  <si>
    <t>Liver with circumscribed, non-encapsulated tumour composed of large epithelioid cells with rhabdoid features and atypical nuclei with prominent nucleoli. Background inflammatory infiltrate of small lymphocytes and plasma cells.</t>
  </si>
  <si>
    <t>Atypical spindle and epithelioid cells. Marked inflammation.</t>
  </si>
  <si>
    <t>PECOMA/angiomyolipoma (imflammatory variant)</t>
  </si>
  <si>
    <t>Ganglion type cell in a chronic inflammatory background Non cirrhotic background liver with mild steatosis</t>
  </si>
  <si>
    <t>Given IHC melanoma is most likely diagnosis, as HMB45 does not react with any other tumours except PEComas - Need to compare with the previous bladder histology</t>
  </si>
  <si>
    <t>Malignant neoplasm with large atypical cells with prominent nucleoli, multinucleation,large intracytoplasmic inclusions and dense mixed inflammatory infiltrate; prominent intracytoplasmic pink globules . Background liver unremarkable Given IHC melanoma is most likely diagnosis, as HMB45 does not react with any other tumours except PEComas - Need to compare with the previous bladder histology</t>
  </si>
  <si>
    <t>Need to compare with original bladder tumour morphology. Further immunohistochemistry. ? inflammation therapy related?</t>
  </si>
  <si>
    <t>Large irregular pleomorphic cells with prominent nucleoli and marked lymphoplasmacytic infiltrate. Could be melanoma but not typical. Could be rhabdoid tumour</t>
  </si>
  <si>
    <t>Angiomyolipoma,</t>
  </si>
  <si>
    <t>Well circumscribed lesion composed of pleomorphic large cells with pink cytoplasm - rhabdoid- like . Some cells are vacuolated. There is an inflammatory component with lymphocytes, plasma cells . Adjacent liver is normal,</t>
  </si>
  <si>
    <t>Could be malignant melanoma (HMB45 positive), but needs further workup (clinical history, S100 etc). Main differential diagnosis inflammatory variant of epithelioid AML (also HMB45 positive).</t>
  </si>
  <si>
    <t>Large numbers of dispersed malignant looking cells with abundant eosinophilic cytoplasm, markedly pleomorphic nuclei, often multinucleate, with prominent eosinophilic nucleoli and occasional nuclear inclusions. Heavy associated mononuclear inflammation.</t>
  </si>
  <si>
    <t>most unusual tumour â€“ not TCC â€“ ?(history of )melanoma ?(not typical for) angiomylolipoima. [?any therapy been given/ Like to see further blocks / and probably seek second opinion]</t>
  </si>
  <si>
    <t>Lesion composed of scattered spindle, epithelioid and giant cells with florid lymphoplasmacytic reaction; no pigment/necrosis/mitoses. Note HMB45 positive.</t>
  </si>
  <si>
    <t>It appears malignant but I am cautious in that I do not know what it is and would not label it without further information.</t>
  </si>
  <si>
    <t>This is a difficult case. It is a well circumscribed lesion comprising large cells with a background of inflammatory cells including plasma cells. The large cell forms include many multinucleate cells.These are large cells are pleomorphic. Prominent nuclei are seen. It is not an obvious transitional cell carcinoma. I note the immunocytochemistry. Clinicopathological Diagnosis: (Not enough space below) This is a pleomorphic tumour with highly pleomorphic cells showing hyperchromatism and significant variation in cell size and cell shape. I note the HMB45 positivity. The background lympho-histiocytic infiltrate with plasma cells would appear to be part of the lesion. It is not clear form the clinical history whether this patient received chemotherapy for his TCC. The features within the liver could represent chemotherapy change effect. Further immunocytochemistry and history would be recommended before confirming the nature and cell type of this of tumour. The isolated HMB45 patchy positive result without other positive staining is difficult to interpret in this unusual tumour. I would also include further melanocytic markers and lymphoid markers in the panel. It appears malignant but I am cautious in that I do not know what it is and would not label it without further information.</t>
  </si>
  <si>
    <t>Diffl diagnosis of tumour with osteoclastic differentiation ? from bladder, histiocytic sacrcoma and Rosai Dorfman +/- lymphoma. ? melanoma Full immuno work up required and compare original TCC</t>
  </si>
  <si>
    <t>Sheets of lymphoid cells also including a few plasma cells. A number of giant cells with plentiful cytoplasm and focal possible emperipolesis. Further immuno stain required (eg S100, Melan A, lymphoid markers, CD68)</t>
  </si>
  <si>
    <t>Tumour consists mainly of epithelioid cells, some of which are large and include abundant eosinophilic cytoplasm. Scattered spindle cells. Thicj walled blood vessels present. Minimal fat. Background liver shows nonspecific changes sometimes seen in liver adjacent to a space occupying lesion.</t>
  </si>
  <si>
    <t>Epithelial angiomyolipoma 10</t>
  </si>
  <si>
    <t>Epithelial angiomyolipoma with marked inflammatory stroma</t>
  </si>
  <si>
    <t>Does not look like metastatic urothelial carcinoma. Unable to make a diagnosis from the slide and information provided, however could this be an epithelioid angiomyolipoma?</t>
  </si>
  <si>
    <t>Liver non-cirrhotic. Tumour with dense lympho-plasmacytoid infiltrate. Tumour composed of large pleomorphic polygonal cells with abundant eosinophilic cytoplasm. Many multinucleate cells. Has a rhabdoid appearance.</t>
  </si>
  <si>
    <t>Metastatic malignant melanoma, confirm with S100/melanA ICC, BRAF mutation analysis. Not urothelial cell carcinoma (grade/stage of bladder urothelial cell carcinoma?, review previous bladder lesion)</t>
  </si>
  <si>
    <t>Lesional tissue and background liver. Lesional tissue pleomorphic epithelioid malignant tumour with giant cell forms and marked lymphoid infiltrate. Background liver appears normal.</t>
  </si>
  <si>
    <t>Metastasis, favour melanoma based on IHC (would request S100 and melan A)</t>
  </si>
  <si>
    <t>A lesion is present showing giant cells in the background of lymphocytes and plasma cells. The giant cells are frequently binucleated with prominent nucleoli and some emperiporesis. Also have eosinophilic material in their cytoplasm.</t>
  </si>
  <si>
    <t>Poorly differentiated pleomorphic tumour. Need further melanocytic markers; melanA, SOX10, S100.</t>
  </si>
  <si>
    <t>A well circumscribed but nonencapsulated lesion composed of large, atypical and pleomorphic cells with eosinophilic cytoplasm and well-defined cell borders. Often prominent macro nucleoli. An intense associated lymphocytic inflammatory infiltrate. No squamous or glandular differentiation.</t>
  </si>
  <si>
    <t>metastatic malignant melanoma...needs other melanocytic markers</t>
  </si>
  <si>
    <t>Malignant epithelioid/spindle cells</t>
  </si>
  <si>
    <t>await further immunohistochemical studies for definite histogenesis, review previous resection of bladdr and any other relevant histology</t>
  </si>
  <si>
    <t>Tumour composed of eosinophilic cells in a lymphoid stroma. Many giant cell forms with cells having eosinophilic inclusions and large nuclei with prominent nucleoli morphology and HMB positivity suggests malignant melanoma immunostains S100, Melan A and alsoAE1/3, ALK, CD45, and Hepar would be ordered</t>
  </si>
  <si>
    <t>Neoplasm, probably metastatic melanoma. Not standard TCC. Confirm with IHC for S100. Is there relevant history?</t>
  </si>
  <si>
    <t>Given morphology and HMB 45- metastatic melanoma Not urothelial carcinoma. Suggest reviewing previous bladder biopsy also</t>
  </si>
  <si>
    <t>Malignant tumour- comprised of large bizarre pleomorphic cells; dis-cohesive cells Large nucleoli; binucleate cells; Neg cytokeratins excludes urothelial carcinoma Neg desmin/ SMA exlcuses sarcomatoid or myogenic origin</t>
  </si>
  <si>
    <t>Infammatory angiomyolipoma simulating inflammatory pseudotumour. See morphological assessment for considerations on differential diagnosis.</t>
  </si>
  <si>
    <t>Very similar to various reports in the literature of hepatic inflammatory angiomyolipoma, which can simulate inflammatory pseudotumour. A lymphoproliferative disorder including EBV related is in the differential diagnosis. I would test for IgG4 as well. I do not think is related to the TCC (? mycobacterial therapy). An immune or lymphoproliferative reaction (immunotherapy related) to melanoma I think is unlikely unless the clinical history given is incomplete.</t>
  </si>
  <si>
    <t>Don't know and would show around. Compare with bladder tumour (but not a TCC. Inflammatory angiomyolipoma exists but I've never seen one.</t>
  </si>
  <si>
    <t>Large pink cells with prominent nucleoli, background of chronic inflammatory cells. Liver not cirrhotic. Are all blocks the same or any other patterns? No sane pathologist would report this case with the given information, lack of imaging information and partial immuno panel.</t>
  </si>
  <si>
    <t>Could be angiomyolipoma (some are SMA negative), although melanoma remains a differential on this information. c-kit could help.</t>
  </si>
  <si>
    <t>Pleomorphic giant cells with cytoplasmic inclusions amidst plasma cell rich infiltrate. Some thickened vessels permeating.</t>
  </si>
  <si>
    <t>Epithelioid angiomyolipoma - monotypic and inflammatory features. Difficult case needs further IHC</t>
  </si>
  <si>
    <t>Atypical epithelioid cells, rhabdoid with florid lymphoplasmacytic infiltrate. No adipocytes. some thick-walled vessels.</t>
  </si>
  <si>
    <t>Metastatic malignant melanoma (compatible with rhabdoid variant) - advise all the melanoma markers are done</t>
  </si>
  <si>
    <t>A well-circumscribed neoplasm composed of a polymorphous lymphoid infiltrate with interspersed plasma cells. There is a malignant tumour composed of singly arranged highly pleomorphic cells with prominent nucleoli and abundant eosinophilic cytoplasm. Scattered binucleate cells are present. No cytoplasmic pigment is seen but there are some cytoplasmic eosinophilic inclusions. Tumour cell emperipolesis is present. There are some 'strap-like' cells.</t>
  </si>
  <si>
    <t>HMB45 IHC staining. Differential diagnosis includes metastatic melanoma, epithelioid haemangioendothelioma. More immuno.</t>
  </si>
  <si>
    <t>Unremarkable background liver. Tumour nodule composed of giant cells with multiple bizarre nuclei, prominent nucleoli and eosinophilic cytoplasmic inclusions. Some show emperipolesis of red cells or lymphocytes. Very inflammatory infiltrate around them - lymphocytes and plasma cells predominantly. Atypical firboxanthoma of skin seems similar and stains with HMB45 but can't put it together with this.</t>
  </si>
  <si>
    <t>Lesion comprising large eosinophilic epithelioid cells, large nuclei with prominent nucleoli. Abundant inflammatory cells, haemopoietic and plasma cells. Some multinucleate cells. Cytoplasmic inclusions in some. From immunoprofile given likely angiomyolipoma, would also do IgG4/IgG and CD 30. Not the appearance of a metastasis of urothelial carcinoma.</t>
  </si>
  <si>
    <t>Monotypic epithelioid angiomyolipoma with extensive extra medullary haematopoeisis.</t>
  </si>
  <si>
    <t>The appearances â€“ and the immunohistochemical expression profile â€“ are suggestive of metastatic malignant melanoma. Is there a history of a primary malignant melanoma?</t>
  </si>
  <si>
    <t>The lesion comprises dense lymphoplasmacytic chronic inflammation with scattered highly atypical cells. The latter generally possess voluminous cytoplasm and nuclei with prominent nucleoli. The appearances would not be typical for (metastatic) transitional cell carcinoma.</t>
  </si>
  <si>
    <t>Tumour that is not typical of PEComa</t>
  </si>
  <si>
    <t>malignant pleomorphic giant cell tumour with brisk lymphoid infiltrate and emperipolesis. Could be melanoma but really need more IHC - other possibilities Pecoma (but SMA Desmin negative), phaechromcytoma/paranganglioma, hodgkins.</t>
  </si>
  <si>
    <t>Metastatic melanoma favoured. awaiting further immuno and review previous bladder tumour; check history of melanoma.</t>
  </si>
  <si>
    <t>Malignant neoplasm with giant cells, binucleated cells, sarcomatoid cells and florid lymphoplasmacytic infiltrate. Given the immunoprofile, the differential diagnosis include: metastatic malignant melanoma, malignant pheochromocytoma, sarcoma NOS. In the abscence of other immunomarkers the favoured diagnosis is metastatic malignant melanoma. Further immunohistochemistry is required: S100, Melan A, WT1, Synaptophysin, Chromogranin A</t>
  </si>
  <si>
    <t>metastatic melanoma (confirm with S100 and melan A + ? history primary melanoma)</t>
  </si>
  <si>
    <t>background liver changes related to be adjacent to space occupying lesion - mild portal inflammation. tumour markedly tumour infiltrating lymphocytes. tumour cells v large with plentiful cytoplasm in which there are inclusions. bizarre shapes, some cells have big nucleoli.</t>
  </si>
  <si>
    <t>Extramedullary plasmacytoma (within which HMB45 positivity is well recognised</t>
  </si>
  <si>
    <t>Normal liver at one pole, mass at the other. Mass consists of lymphocytes and plasmacytes, with a large number of giant cells with eosinophilic inclusion.</t>
  </si>
  <si>
    <t>Not sure. Would do more immunos. ?Inflammatory angiomyolipoma ?melanoma ?other. Seeing the IHC scanned may have been useful.</t>
  </si>
  <si>
    <t>Background liver shows reactive inflammation only. Lesion composed of dispersed severely pleomorphic cells with large nuclei, prominent nucleoli and large eosinophilic cytoplasmic inclusions. They are surrounded by an intense lymphoplasmacytic inflammatory infiltrate.</t>
  </si>
  <si>
    <t>oncocytic rhaboid solid and trabecular patterns of smooth muscle some thick walled vessels</t>
  </si>
  <si>
    <t>Favour angiomyolipoma with scant lipomatous elements (differential includes melanoma) but needs further immunohistochemistry, comparison with patient's bladder tumour etc.</t>
  </si>
  <si>
    <t>Liver containing a well delineated tumour containing prominent large atypical cells, some multinucleated, with abundant eosinophilic cytoplasm and prominent nucleoli admixed with plasma calls and lymphocytes; possible extramedullary haematopoiesis. Very little fat. I would like to see the HMB 45 and would additionally do S100 and Melan A as well as CD68, smooth muscle actin, CD34 I would also like to directly compare the patient's previous bladder tumour to this lesion</t>
  </si>
  <si>
    <t>Appearances consistent with a variant of epithelioid and spindle cell angiomyolipoma.</t>
  </si>
  <si>
    <t>Solid tumour consisting of epithelioid cells with abundant eosinophilic cytoplasm and large nuclei with prominent nucleoli and scattered multinucleate forms. There also spindle cell forms. A prominent lymphoplasmacytic inflammatory cell infiltrate is noted obscuring the neoplastic cells. The features together with HMB45 positivity and negativity for cytokeratin markers are consistent with an epithelioid and spindle cell angiomyolipoma. This appears to be a variant with prominent lymphocytic infiltrate. No evidence of cirrhosis in background liver.</t>
  </si>
  <si>
    <t>metatastatic tunmour/ type TBC - ?sarcomatoid ca ? melanoma ?haematological malignancy</t>
  </si>
  <si>
    <t>circumscribed mass - large cells with prominent nucleoli - emperiplesis ? histiocyte and melanoma markers</t>
  </si>
  <si>
    <t>Metastatic giant cell tumour ?melanoma in view of HMB45 positivity, needs more IHC.</t>
  </si>
  <si>
    <t>circumscribed lesion made of numerous atypical giant cells with prominent nucleoli set in a inflammatory background of plasma cells.</t>
  </si>
  <si>
    <t>Metastatic melanoma, confirmed by immunohistochemistry</t>
  </si>
  <si>
    <t>Metastasis of a solid proliferation comprising large pleomorphic cells, some with rhabdoid appearance admixed with others of elongated/fusocellular appearance. Most of nuclei contain prominent nucleoli. Metastatic deposits of a poorly differentiated malignancy. Among differentials: lymphoma, pleomorphic carcinoma, sarcomatoid variant of TTC (de-differentiated?), sarcoma, melanoma. According to immunohistochemical results the features are consistent with a metastatic melanoma excluding TTC.</t>
  </si>
  <si>
    <t>I think this may be inflammatory epithelioid angiomyolipoma - TFE3 could confirm. Differential diagnosis of melanoma - need history/previous histologies.</t>
  </si>
  <si>
    <t>Section of liver containing a tumour which is is composed of discohesive, large, atypical cells within an inflammatory background. The cells have plentiful eosinophilic cytoplasm some with pink/red inclusions. The nuclei are pleomorphic with prominent nucleoli. Tumour is relatively smooth outlined but infiltrates into liver tissue without a capsule. The non-neoplastic liver is essentially unremarkable with no fibrosis.</t>
  </si>
  <si>
    <t>The differential diagnoses may include an unusual granulomatous reaction (?TCC treatment), angiomyolipoma with unusual phenotype and metastatic melanoma. More immunos to include CD68 and Melan A.</t>
  </si>
  <si>
    <t>The lesion is composed of large eosinophilic epithelioid cells interspersed amongst prominent inflammatory cells. Binucleation and multinucleation are noted. The background liver shows normal lobular architecture and no evidence of chronic liver disease nor steatosis.</t>
  </si>
  <si>
    <t>Inflammatory type AngiomyoLipoma with a differential diagnosis of Inflammatory Pseudotumour (these should not be HMB45 positive though)</t>
  </si>
  <si>
    <t>Circumscribed tumour composed of lymphocytes , giant cells amd ganglionic like cells</t>
  </si>
  <si>
    <t>The appearnces are of a metastatic deposit. The HMB45 positivity and cytokeratin negativity indicate this represents metastatic malignant melanoma. Has a primary site been identified?</t>
  </si>
  <si>
    <t>This liver contains a well circumscibed non-encapsulated lesion comprosing large pleomorphic epithelioid cells with pleomorphic vesicular chromatin and inclusion like nucleoli. The cytoplasm is abundant and densely eosinophilic. Many multinucleate and bizarre giant forms are seen. This is associated with a dense inflammatory infiltrate of plasma cells, lymphocytes and histiocytes.</t>
  </si>
  <si>
    <t>Poorly differentiated malignant tumour requiring more immunos and a better history (review of TCC, review of other history, more immunos)</t>
  </si>
  <si>
    <t>Poorly differentiated malignant tumour with bizarre cells with monster nuclei</t>
  </si>
  <si>
    <t>Malignant neoplasm. Differential diagnosis - metastaic melanoma (favoured), Hodgkins Lymphoma( need CD15, CD30)</t>
  </si>
  <si>
    <t>Normal liver with uncapsulated lesion composed of rhabdoid/ganglionic-like cells with round nucleus and prominent nucleoli. There is background inflammatory cells composed of lymphocytes and plasma cells. No fat cells are identified, no smooth muscle cells are identified</t>
  </si>
  <si>
    <t>Differential: metastatic carcinoma - i.e TCC sarcomatoid type or benign inflammatory lesion</t>
  </si>
  <si>
    <t>Liver with lesion composed of enlarged cells with pleomorphic nuclei and abundant eosinophilic cytoplasm. Some cells have an osteoclast like giant cell appearance. Intervening dense infiltrate of lymphocytes and plasma cells. Not suitable for EQA.</t>
  </si>
  <si>
    <t>Query pecoma, melanoma, AML</t>
  </si>
  <si>
    <t>Liver parenchyma containing a mass forming lesion consisting of single disaggregated large atypical cells with prominent nuclei and cytoplasmic condensation in a background of inflammatory cells comprising plasma cells and lymphocytes. Focally emperipolesis is present.</t>
  </si>
  <si>
    <t>Malignant tumour, exclude melanoma (needs more extensive immuno than that given eg ?S100 positive) and any previous relevant history. Not obviously metastatic TCC.</t>
  </si>
  <si>
    <t>Liver tissue with mild chronic inflammation in portal tracts, not cirrhotic. Well defined tumour composed of scattered large pleomorphic epithelioid cells with large nuclei, prominent nucleoli, some multinucleate. Tumour stroma contains numerous lymphoid cells and plasma cells.</t>
  </si>
  <si>
    <t>Very odd tumour - ?melanoma? check history...</t>
  </si>
  <si>
    <t>Very odd looking tumour - heavy inflammatory infiltrate. Cytokeratins would appear to exclude carcinoma. HMB45 suggestive of melanoma, but not morphologically typical..... Don't know this one - more immuno needed? Only other thing HMB45 is Pecoma, but we've already got one in this round (haven't we........?)</t>
  </si>
  <si>
    <t>Section of liver with an un-encapsulated tumour composed of Small round blue cells with admixed large cells in a spindled stromal background. The large cells show striking nuclear pleomorphism and eosinophilic cytoplasm Whilst the small cells appear to be an inflammatory background. Further heterologous components are not identified. The immunohistochemical staining pattern favours an epithelioid-angionmyolipoma, however a metastatic melanoma is not excluded.Further sections should be examined to exclude malignant potential</t>
  </si>
  <si>
    <t>Poorly differentiated malignant tumour, given HMB45 melanoma is top of the differential</t>
  </si>
  <si>
    <t>Very atypical cells, large nuclei with nucleoli with eosinophilic cystoplasm in a dense lymphocyte rich background.</t>
  </si>
  <si>
    <t>Not epithelial; morphology and IHC suggests metastatic melanoma but check S100 and MelanA; exclude haematological (or v very odd granulomatous reaction to BCG given history of TCC)</t>
  </si>
  <si>
    <t>Normal non lesional liver. Lesion is composed of plasma cells, inflammatory cells, and very large cells with large nuclei and macronucleoli, some binucleate.</t>
  </si>
  <si>
    <t>Unusual lesion. In view of morphology and IHC could be variant of PEComa/angiomyolipoma. Differential includes melanoma. Need further stains (S100, MelanA etc) for definitive diagnosis.</t>
  </si>
  <si>
    <t>Relatively well defined mass, partially encapsulated although focally leading edge is irregular and pushes beyond the (pseudo)capsule. Mass composed of scattered large cells with abundant granular eosinophilic cytoplasm and bizarre, symplastic type nuclei. Multinucleate cells also noted. Occasional inculsions noted in cytoplasm. Stroma around the cells contains thickwalled vessels numerous inflammatory cells, particulary plasma cells. Prominent phagocytosis of white blood cells by large cells. Background liver shows minimal portal inflammation, likely reactive. No pigment production by lesional cells</t>
  </si>
  <si>
    <t>Angiomyolipoma. No evidence of metastatic TCC</t>
  </si>
  <si>
    <t>Reasonably well circumscribed tumour. Includes markedly pleomorphic eosinophilic tumour cells some with a slightly myoid appearance to them set within a background of abundant chronic inflammatory cells (lymphocytes/plasma cells). Some vessels present. Not an hepatocellular lesion. Not metastatic TCC. Given the HMB-45 expression this is best regarded as an angiomyolipoma (inflammatory growth pattern). Behaviour cannot be reliably predicted. No evidence of cirrhosis or other significant pathology in background liver.</t>
  </si>
  <si>
    <t>In keeping with metastatic melanoma. Melan A and S-100 to confirm.</t>
  </si>
  <si>
    <t>The tumour consists of large dissociated pleomorphic epithelioid cells with prominent nucleoli and abundant cytoplasm. Reed Sternberg like cells are also noted. Many tumour cells contain cytoplasmic inclusions. This is set in a inflammatory background of lymphocytes and plasma cells. Negative pancytokeratin excludes metastatic TCC. negative desmin and SMA excludes Angiomyolipoma</t>
  </si>
  <si>
    <t>The appearances would favour a malignant neoplasm, given the ICC profile metastatic melanoma would be consistent but would exclude a lymph proliferative lesion with further ICC.</t>
  </si>
  <si>
    <t>Liver with well circumscribed, non-encapsulated lesion. Background liver has a normal architecture and mild inflammation. Lesion is formed by a population of markedly pleomorphic cells some with epithelial appearance but some which appear more spindly. They have large irregular nuclei with prominent nucleoli, abundant cytoplasm with multinucleate forms. These cells are surrounded by a heavy inflammatory cell infiltrate. Also considered the possibility of extramedullary haemopoeisis. ICC is suggestive of metastatic melanoma but would like to do more to exclude other possibilities e.g. lymphoproliferative lesion such as Hodgkins panel include S100, Melan A to confirm and CD45 CD15, CD30, OCT and BOB. Any previous history of melanoma. Cinicopathological correlation is required .</t>
  </si>
  <si>
    <t>Differential diagnosis includes lymphoma, carcinoma and melanoma. Favour melanoma given HMB45 positivity, but needs further immunohistochemistry for further characterisation.</t>
  </si>
  <si>
    <t>The section shows a tumour composed of large, pleomorphic single cells on a mixed inflammatory background. Some of the cells are bi/multi-nucleate. The background liver is non-cirrhotic.</t>
  </si>
  <si>
    <t>Based on PATCHY HMB45 positivity could be angiomyolipoma, No results for Melan A, CD117, SOX and S100. Needs Arginases to exclude lymphocyte rich HCC. Metastatic melanoma need to be exclude.</t>
  </si>
  <si>
    <t>Neoplasm with large spindle and round pleomorphic cells with abundant eosionophilic cytoplasm and prominent mononuclear inflammatory cell infiltration.</t>
  </si>
  <si>
    <t>Morphological and immunohistochemical features raise the possibility of inflammatory angiomyolipoma, a rare lesion - correlation with further ICC, radiology and clincal findings essential.</t>
  </si>
  <si>
    <t>Liver involved by well circumscribed tumour composed of a dispersed population of pleomorphic epithelioid tumour cells with abundant eosinophilic cytoplasm and focal inclusions. Focally almost 'rhaboid' features. The cells are dispersed within a florid inflammation composed of lymphocytes and histiocytes admixed with numerous plasma cells. Tumour cells have pleomorphic nuclei with prominent eosinophilic nucleoli. There are also occasional multi-nucleated tumour cells. There is no necrosis and mitotic activity is inconspicous. Some of the epitheloid cells appear to have inflammatory cells within the cytolplasm resembling emperipolesis.The background liver tissue shows preserved liver architecture with focal mild portal tract inflammation and no fibrosis or cirrhosis. The parenchyma is involved by a mild inflammation including some neutrophils. There is the very occasional focus of mild mainly macrovesicular steatosis. Further immunostains to exclude metastatic malignant Melanoma, metastatic GIST, neuroendocrine tumour, lymphoma.</t>
  </si>
  <si>
    <t>Angiomyolipoma (not metastatic TCC). BG liver minimal steatosis/ perilesional mass effect, but no advanced chronic liver disease (see above)</t>
  </si>
  <si>
    <t>Variegated tumour comprising small cells admixed with larger partly multinucleated cells with large nuclei with prominent macro nucleoli., Focal spindle cell formation, some lipoblast like cells, large vessels, consistent with angiomyolipoma in view of positive HMB45. Not typical for TCC. Background liver, no advanced chronic liver disease, minimal steatosis, mild patchy portal inflammation and sinusoidal distortion in keeping with perilesional mass-effect</t>
  </si>
  <si>
    <t>Wide differential diagnosis which includes metastatic carcinoma and melanoma. More immunocytochemistry needed.</t>
  </si>
  <si>
    <t>Bizarre pleomorphic epithelioid cell tumour with lymphoid stroma.</t>
  </si>
  <si>
    <t>metastatic malignant melanoma</t>
  </si>
  <si>
    <t>This is liver containing a malignant tumour composed of scattered single large cells with enlarged pleomorphic vesicular nuclei, prominent nucleoli and abundant eosinophilic cytoplasm. Many tumour cells are multinucleated including binculeated forms. Most tumour cells are epithelioid but some are spindle shaped. There are also dense eosinophilic globules in the tumour cells' cytoplasm. The tumour cells are admixed with a moderately dense lymphoplasmacytic infiltrate. The background liver shows minimal steatosis and the portal tracts contain a mild neutrophilic infiltrate, the latter feature being consistent with a reaction the recent surgery.</t>
  </si>
  <si>
    <t>unusual tumour, see comments above.</t>
  </si>
  <si>
    <t>This is a cellular lesion consisting of a mixed population of inflammatory cells within which large atypical epithelioid cells are present with abundant eosinophilic cytoplasm and prominent nucleoli. Given the positivity with HMB-45 the differential diagnosis includes metastatic melanoma, although the degree of inflammation is unusual. Is there a history of melanoma? Given the site, AML is also HMB-45 positive, however this is not characteristic morphologically. I would undertake further melanoma markers and would gain a second opinion.</t>
  </si>
  <si>
    <t>Undifferentiated tumour with bizarre giant cells in non-cirrhotic liver. D.D. AML variant (IHC), undifferentiated embryonal sarcoma (gross/histology) but rare in adults, other mesenchymal tumour.</t>
  </si>
  <si>
    <t>Non-cirrhotic liver without significant changes. Partly encapsulated tumour composed of pleomorphic eosinophilic giant cells, occasionally binucleated or multinucleated, with prominent nucleoli, emperipolesis, eosinophilic globules set in an inflammatory stroma. Some of the cells are spindle-shaped or have myoid/rhabdoid features. No mitoses. Differential diagnosis includes: angiomyolipoma (AML) vs undifferentiated embryonal sarcoma. Other primary/metastatic mesenchymal tumour (or less likely epithelial tumour of sarcomatoid type) with bizarre giant cells cannot be excluded, however, despite anaplasia there are no mitoses. Additional immunohistochemistry and clinical/imaging information required for diagnosis.</t>
  </si>
  <si>
    <t>The differential diagnosis includes inflammatory Angiomyolipoma, inflammatory myofibroblastic tumour and rhabdoid melanoma.</t>
  </si>
  <si>
    <t>The sections contain a well defined lesion, comprising sheets of lymphocytes and plasma cells and several spindle to polygonal cells with abundant eosinophilic cytoplasm. The polygonal cells have eccentrically placed nuclei and large eosinophilic nucleoli. Many thick walled vessels are present but no adipocytes are seen. A few multi-nucleate cells and possible emperipolesis is noted. The differential diagnosis includes inflammatory Angiomyolipoma, inflammatory myofibroblastic tumour and rhabdoid melanoma.</t>
  </si>
  <si>
    <t>Pleomorphic neoplasm, not further diagnosible from the available material.</t>
  </si>
  <si>
    <t>Pleomorphic neoplasm with a wide differential, including melanoma, paraganglioma and sarcoma.</t>
  </si>
  <si>
    <t>Likely angiomyolipoma, with no typical components, pleomorphic cell variant. No malignancy.</t>
  </si>
  <si>
    <t>Mixed cellularity with inflammatory cells, fusiform cells likely fibroblastic, and large epithelioid cells with reactive nuclei and presence of cytoplasmic eosinophilic inclusions. Likely angiomyolipoma although typical components are missing.</t>
  </si>
  <si>
    <t>Metastatic melanoma.</t>
  </si>
  <si>
    <t>Malignant neoplasm</t>
  </si>
  <si>
    <t>inflammatory pseudotumour/plasma cell granuloma</t>
  </si>
  <si>
    <t>LIVER AND ADJACENT CIRCUMSCRIBED LESION composed ofpredominantly inflammatory cells inclusive,plasma cells,lymphocytes,macrophages admixed with large rhabdoid cells with abundant cytoplasm, prominent nucleoli,bi and multinucleation--reactive looking changes no mucin, no glands ,no grnulomas no malignancy</t>
  </si>
  <si>
    <t>Most suggestive of metastatic melanoma (needs more immuno)</t>
  </si>
  <si>
    <t>Tumour composed of poorly cohesive large atypical cells, many are multinucleated. Numerous tumour infiltrating lymphocytes. Mixture of epithelioid and spindled cells. Morphology consistent with and immuno most suggestive of metastatic melanoma but I'd do more immuno before sending that out. Doesn't look like metastatic TCC.</t>
  </si>
  <si>
    <t>Metastatic tumour possibly a sarcoma or even melanoma, should be considered in the first instance. Check original bladder histology to compare with this nodule.</t>
  </si>
  <si>
    <t>Liver with a well circumscribed nodule containing enlarged elongated and tadpole like malignant cells with abundant eosinophilc cytoplasm. These are surrounded by large numbers of lymphocytes and plasma cells.</t>
  </si>
  <si>
    <t>Don't know</t>
  </si>
  <si>
    <t>Malignant neoplasm with numerous giant cells with abundant eosinophilic cytoplasm and pleomorphic multiple vesicular nuclei and prominent nucleoli. ? erythrocyte emperipolesis Abundant leucocytic background population Need to exclude melanoma with s100 melan a Consider haematological malignancies</t>
  </si>
  <si>
    <t>Features favoring an inflammatory angiomyolipoma. No metastatic TCC seen. See microscopy.</t>
  </si>
  <si>
    <t>The lesion is composed of abundant chronic inflammation with many plasma cells and scattered large histiocitic like cells with abundant cytoplasm and enlarged nuclei with prominent nucleoli. Some of these cells show bi- or multinucleation, intracytoplasmatic eosinophilic inclusions and emperipolesis . No pigment is seen. Hyalin like material is present focally and very few vacuolated cells in keeping with adipocytes are seen. In view of the morphology and negative pancytokeratin, SMA and desmin and patchy positivity for HMB45, the differential diagnosis will be between inflammatory angiomyolipoma/pecoma, melanoma +/- follicular dendritic cell sarcoma. I would perform additional immuno (Melan A and S100 at least). In view of the focal adipocytes and presence of few thick-walled blood vessels, I would favor a diagnosis of angiomyolipoma. I would also like to do an ALK for IMT and exclude lymphoma, for completion.</t>
  </si>
  <si>
    <t>Poorly differentiated tumour (melanoma, angiomyolipoma, inflammatory myofibroblastic tumour, poorly diff carcinoma); further immunohistochemistry to classify.</t>
  </si>
  <si>
    <t>Well-circumscribed, unencapsulated lesion composed of epithelioid cells within numerous inflammatory cells, predominantly small lymphocytes and plasma cells. The epithelioid cells have abundant eosinophilic cytoplasm and show nuclear pleomorphism with open chromatin and prominent nucleoli. Some of the epithelioid cells are elongated. Mitotic activity is inconspicuous and there is no necrosis. Differential includes melanoma, hepatic angiomyolipoma, inflammatory myofibroblastic tumour, sacroma and poorly differentiated carcinoma. Inflammatory stroma and epithelioid cells favour angiomylipoma, although macronucleoli and HMB45+ve, desmin/sma-ve are more suggestive of melanoma Additional immunohistochemistry GATA-3, CK7 / CK20, Melan-a, S100, MIB-1, CD3, CD5, CD20, EMA and ALK.</t>
  </si>
  <si>
    <t>DD Epithelioid angiomyolipoma (inflammatory - with RS like cells); exclude metastatic melanoma (with S100, Sox10, MelanA), sarcomatoid carcinoma, Hodgkin, etc Show colleagues / 2nd opinion.</t>
  </si>
  <si>
    <t>Proliferation of bizarre RS-like epithelioid cells containing cytoplasm with abundant inclusions and sometimes multiple nuclei with prominent nucleoli and vesicular chromatin, with prominent background plasma cells and eosinophils.</t>
  </si>
  <si>
    <t>Malignant tumour in a bon-cirrhotic liver, favour metastatic melanoma based on morphology and immunophenotype - is there a history or skin lesion to correlate with this?</t>
  </si>
  <si>
    <t>Well circumscribed tumour within a non-cirrhotic liver. The tumour is composed of markedly pleomorphic cells with epithelioid and spindled morphology, hyperchromatic nuclei, very prominent nucleoli, occasional bi-nucleation and abundant cytoplasm with inclusions. These cells are singly dispersed within a background of lymhocytes. These features, along with cytoplasmic positivity for HMB45, are most consistent with Melanoma.</t>
  </si>
  <si>
    <t>IHC needed. Hodgkin lymphoma? Metastasis?</t>
  </si>
  <si>
    <t>Giant cells which may be macrophages. Marked background inflammation with predominantly lymphocytes. Emophagocytosis, emperipolesis.</t>
  </si>
  <si>
    <t>Needs to be sampled thoroughly. SOX-10 to exclude melanoma. Malignant transformation is rare, in contrast to the renal counterpart.</t>
  </si>
  <si>
    <t>Histology shows a well circumscribed lesion composed of large epithelioid cells showing binucleation, vesicular nuclear chromatin and prominent nucleoli, with a background showing prominent mononuclear inflammation. Occasional muscularised blood vessels are seen, but no fat is seen in this section. In view of the HMB45 positivity, in keeping with an epithelioid angiomyolipoma.</t>
  </si>
  <si>
    <r>
      <t xml:space="preserve">Liver tissue in which the connective tissue stains demonstrate micronodular cirrhosis and extensive perisinusoidal fibrosis. The expanded portal tracts contain normal constituents and some contain mild chronic inflammation. The parenchyma shows moderate steatosis, widespread hepatocyte ballooning, Mallory bodies and quite florid acute and chronic inflammation. The appearances are those of steatohepatitis with fibrosis. The parenchymal inflammation is quite florid, </t>
    </r>
    <r>
      <rPr>
        <sz val="10"/>
        <color rgb="FFFF0000"/>
        <rFont val="Arial"/>
        <family val="2"/>
      </rPr>
      <t>raising the possibility of autoimmune (AI) hepatitis, but I note the negative AI screen</t>
    </r>
    <r>
      <rPr>
        <sz val="10"/>
        <color theme="1"/>
        <rFont val="Arial"/>
        <family val="2"/>
      </rPr>
      <t>. Kleiner score: steatosis 2, ballooning 2, inflammation 3; activity score 7/8; fibrosis score 4. Causes to consider include excess alcohol consumption, diabetes mellitus and obesity.</t>
    </r>
  </si>
  <si>
    <r>
      <t xml:space="preserve">Established cirrhosis with ongoing florid </t>
    </r>
    <r>
      <rPr>
        <sz val="10"/>
        <color rgb="FFFF0000"/>
        <rFont val="Arial"/>
        <family val="2"/>
      </rPr>
      <t>non-alcoholic steatohepatitis (NASH).</t>
    </r>
    <r>
      <rPr>
        <sz val="10"/>
        <color theme="1"/>
        <rFont val="Arial"/>
        <family val="2"/>
      </rPr>
      <t xml:space="preserve"> There are no features to support chronic hepatitis.</t>
    </r>
  </si>
  <si>
    <r>
      <t xml:space="preserve">Marked portal tract chronic inflammation with plasma cells and some eosinophils; </t>
    </r>
    <r>
      <rPr>
        <sz val="10"/>
        <color rgb="FFFF0000"/>
        <rFont val="Arial"/>
        <family val="2"/>
      </rPr>
      <t>widespread interface hepatitis;</t>
    </r>
    <r>
      <rPr>
        <sz val="10"/>
        <color theme="1"/>
        <rFont val="Arial"/>
        <family val="2"/>
      </rPr>
      <t xml:space="preserve"> parenchymal necroinflammtory foci with large numbers of ceroid-laden macrophages; connective tissue stains demonstrate periportal fibrosis with some septa; plus possible perivenular fibrosis (although the latter could be collapse).</t>
    </r>
  </si>
  <si>
    <t>Ishak stage</t>
  </si>
  <si>
    <t>Ishak grade</t>
  </si>
  <si>
    <t>number</t>
  </si>
  <si>
    <t>text fibrosis</t>
  </si>
  <si>
    <t>early</t>
  </si>
  <si>
    <t>mild</t>
  </si>
  <si>
    <t>mild/mod</t>
  </si>
  <si>
    <t>bridging</t>
  </si>
  <si>
    <t>no bridging</t>
  </si>
  <si>
    <t>? Early cirrhosis</t>
  </si>
  <si>
    <t>possible bridging</t>
  </si>
  <si>
    <t xml:space="preserve"> </t>
  </si>
  <si>
    <t>moderate</t>
  </si>
  <si>
    <t>text severity</t>
  </si>
  <si>
    <t>mod/marked</t>
  </si>
  <si>
    <t>description only</t>
  </si>
  <si>
    <t>no comment</t>
  </si>
  <si>
    <r>
      <rPr>
        <sz val="10"/>
        <rFont val="Arial"/>
        <family val="2"/>
      </rPr>
      <t>Burnt out AIH/cirrhosis with</t>
    </r>
    <r>
      <rPr>
        <sz val="10"/>
        <color theme="1"/>
        <rFont val="Arial"/>
        <family val="2"/>
      </rPr>
      <t xml:space="preserve"> steatosis and steatohepatitis</t>
    </r>
  </si>
  <si>
    <t>LP1</t>
  </si>
  <si>
    <t>LP2</t>
  </si>
  <si>
    <t>LP3</t>
  </si>
  <si>
    <t>LP4</t>
  </si>
  <si>
    <t>LP5</t>
  </si>
  <si>
    <t>LP6</t>
  </si>
  <si>
    <t>LP7</t>
  </si>
  <si>
    <t>LP8</t>
  </si>
  <si>
    <t>LP9</t>
  </si>
  <si>
    <t>LP10</t>
  </si>
  <si>
    <t>LP11</t>
  </si>
  <si>
    <t>LP12</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</si>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</sst>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Arial"/>
      <family val="2"/>
    </font>
    <font>
      <sz val="10"/>
      <color rgb="FFFF0000"/>
      <name val="Arial"/>
      <family val="2"/>
    </font>
    <font>
      <sz val="10"/>
      <name val="Arial"/>
      <family val="2"/>
    </font>
    <font>
      <strike/>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59996337778862885"/>
        <bgColor indexed="64"/>
      </patternFill>
    </fill>
    <fill>
      <patternFill patternType="solid">
        <fgColor rgb="FFFF6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0" fontId="0" fillId="0" borderId="1" xfId="0" applyFill="1" applyBorder="1" applyAlignment="1">
      <alignment vertical="center" wrapText="1"/>
    </xf>
    <xf numFmtId="0" fontId="0" fillId="3" borderId="1" xfId="0" applyFill="1" applyBorder="1" applyAlignment="1">
      <alignment vertical="center" wrapText="1"/>
    </xf>
    <xf numFmtId="0" fontId="0" fillId="0" borderId="1" xfId="0"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2" borderId="0" xfId="0" applyFill="1"/>
    <xf numFmtId="0" fontId="0" fillId="4" borderId="0" xfId="0" applyFill="1"/>
    <xf numFmtId="0" fontId="0" fillId="5" borderId="0" xfId="0" applyFill="1"/>
    <xf numFmtId="0" fontId="3" fillId="5" borderId="0" xfId="0" applyFont="1" applyFill="1"/>
    <xf numFmtId="0" fontId="0" fillId="6" borderId="0" xfId="0" applyFill="1"/>
  </cellXfs>
  <cellStyles count="1">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rgbClr val="0070C0"/>
            </a:solidFill>
            <a:ln w="9525" cap="flat" cmpd="sng" algn="ctr">
              <a:solidFill>
                <a:schemeClr val="lt1">
                  <a:alpha val="50000"/>
                </a:schemeClr>
              </a:solidFill>
              <a:round/>
            </a:ln>
            <a:effectLst/>
          </c:spPr>
          <c:invertIfNegative val="0"/>
          <c:val>
            <c:numRef>
              <c:f>'LP10'!$H$14:$H$20</c:f>
              <c:numCache>
                <c:formatCode>General</c:formatCode>
                <c:ptCount val="7"/>
                <c:pt idx="0">
                  <c:v>0</c:v>
                </c:pt>
                <c:pt idx="1">
                  <c:v>7.5</c:v>
                </c:pt>
                <c:pt idx="2">
                  <c:v>10.5</c:v>
                </c:pt>
                <c:pt idx="3">
                  <c:v>24.5</c:v>
                </c:pt>
                <c:pt idx="4">
                  <c:v>14.5</c:v>
                </c:pt>
                <c:pt idx="5">
                  <c:v>1</c:v>
                </c:pt>
                <c:pt idx="6">
                  <c:v>2</c:v>
                </c:pt>
              </c:numCache>
            </c:numRef>
          </c:val>
        </c:ser>
        <c:dLbls>
          <c:showLegendKey val="0"/>
          <c:showVal val="0"/>
          <c:showCatName val="0"/>
          <c:showSerName val="0"/>
          <c:showPercent val="0"/>
          <c:showBubbleSize val="0"/>
        </c:dLbls>
        <c:gapWidth val="55"/>
        <c:axId val="363255328"/>
        <c:axId val="36325689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val>
                  <c:numRef>
                    <c:extLst>
                      <c:ext uri="{02D57815-91ED-43cb-92C2-25804820EDAC}">
                        <c15:formulaRef>
                          <c15:sqref>'LP10'!$G$14:$G$20</c15:sqref>
                        </c15:formulaRef>
                      </c:ext>
                    </c:extLst>
                    <c:numCache>
                      <c:formatCode>General</c:formatCode>
                      <c:ptCount val="7"/>
                      <c:pt idx="0">
                        <c:v>1</c:v>
                      </c:pt>
                      <c:pt idx="1">
                        <c:v>2</c:v>
                      </c:pt>
                      <c:pt idx="2">
                        <c:v>3</c:v>
                      </c:pt>
                      <c:pt idx="3">
                        <c:v>4</c:v>
                      </c:pt>
                      <c:pt idx="4">
                        <c:v>5</c:v>
                      </c:pt>
                      <c:pt idx="5">
                        <c:v>6</c:v>
                      </c:pt>
                      <c:pt idx="6">
                        <c:v>7</c:v>
                      </c:pt>
                    </c:numCache>
                  </c:numRef>
                </c:val>
              </c15:ser>
            </c15:filteredBarSeries>
          </c:ext>
        </c:extLst>
      </c:barChart>
      <c:catAx>
        <c:axId val="36325532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GB" sz="1200"/>
                  <a:t>Ishak grade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63256896"/>
        <c:crosses val="autoZero"/>
        <c:auto val="1"/>
        <c:lblAlgn val="ctr"/>
        <c:lblOffset val="100"/>
        <c:noMultiLvlLbl val="0"/>
      </c:catAx>
      <c:valAx>
        <c:axId val="363256896"/>
        <c:scaling>
          <c:orientation val="minMax"/>
          <c:max val="45"/>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363255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'LP10'!$H$4</c:f>
              <c:strCache>
                <c:ptCount val="1"/>
                <c:pt idx="0">
                  <c:v>number</c:v>
                </c:pt>
              </c:strCache>
            </c:strRef>
          </c:tx>
          <c:spPr>
            <a:solidFill>
              <a:srgbClr val="FF0000"/>
            </a:solidFill>
            <a:ln w="9525">
              <a:solidFill>
                <a:srgbClr val="FF0000"/>
              </a:solidFill>
            </a:ln>
            <a:effectLst/>
          </c:spPr>
          <c:invertIfNegative val="0"/>
          <c:cat>
            <c:numRef>
              <c:f>'LP10'!$G$5:$G$11</c:f>
              <c:numCache>
                <c:formatCode>General</c:formatCode>
                <c:ptCount val="7"/>
                <c:pt idx="0">
                  <c:v>0</c:v>
                </c:pt>
                <c:pt idx="1">
                  <c:v>1</c:v>
                </c:pt>
                <c:pt idx="2">
                  <c:v>2</c:v>
                </c:pt>
                <c:pt idx="3">
                  <c:v>3</c:v>
                </c:pt>
                <c:pt idx="4">
                  <c:v>4</c:v>
                </c:pt>
                <c:pt idx="5">
                  <c:v>5</c:v>
                </c:pt>
                <c:pt idx="6">
                  <c:v>6</c:v>
                </c:pt>
              </c:numCache>
            </c:numRef>
          </c:cat>
          <c:val>
            <c:numRef>
              <c:f>'LP10'!$H$5:$H$11</c:f>
              <c:numCache>
                <c:formatCode>General</c:formatCode>
                <c:ptCount val="7"/>
                <c:pt idx="0">
                  <c:v>1</c:v>
                </c:pt>
                <c:pt idx="1">
                  <c:v>2</c:v>
                </c:pt>
                <c:pt idx="2">
                  <c:v>8</c:v>
                </c:pt>
                <c:pt idx="3">
                  <c:v>41</c:v>
                </c:pt>
                <c:pt idx="4">
                  <c:v>12</c:v>
                </c:pt>
                <c:pt idx="5">
                  <c:v>0</c:v>
                </c:pt>
                <c:pt idx="6">
                  <c:v>1</c:v>
                </c:pt>
              </c:numCache>
            </c:numRef>
          </c:val>
        </c:ser>
        <c:dLbls>
          <c:showLegendKey val="0"/>
          <c:showVal val="0"/>
          <c:showCatName val="0"/>
          <c:showSerName val="0"/>
          <c:showPercent val="0"/>
          <c:showBubbleSize val="0"/>
        </c:dLbls>
        <c:gapWidth val="219"/>
        <c:overlap val="-27"/>
        <c:axId val="363258856"/>
        <c:axId val="363258464"/>
        <c:extLst>
          <c:ext xmlns:c15="http://schemas.microsoft.com/office/drawing/2012/chart" uri="{02D57815-91ED-43cb-92C2-25804820EDAC}">
            <c15:filteredBarSeries>
              <c15:ser>
                <c:idx val="0"/>
                <c:order val="0"/>
                <c:tx>
                  <c:strRef>
                    <c:extLst>
                      <c:ext uri="{02D57815-91ED-43cb-92C2-25804820EDAC}">
                        <c15:formulaRef>
                          <c15:sqref>'LP10'!$G$4</c15:sqref>
                        </c15:formulaRef>
                      </c:ext>
                    </c:extLst>
                    <c:strCache>
                      <c:ptCount val="1"/>
                      <c:pt idx="0">
                        <c:v>Ishak stage</c:v>
                      </c:pt>
                    </c:strCache>
                  </c:strRef>
                </c:tx>
                <c:spPr>
                  <a:solidFill>
                    <a:schemeClr val="accent1"/>
                  </a:solidFill>
                  <a:ln>
                    <a:noFill/>
                  </a:ln>
                  <a:effectLst/>
                </c:spPr>
                <c:invertIfNegative val="0"/>
                <c:cat>
                  <c:numRef>
                    <c:extLst>
                      <c:ext uri="{02D57815-91ED-43cb-92C2-25804820EDAC}">
                        <c15:formulaRef>
                          <c15:sqref>'LP10'!$G$5:$G$11</c15:sqref>
                        </c15:formulaRef>
                      </c:ext>
                    </c:extLst>
                    <c:numCache>
                      <c:formatCode>General</c:formatCode>
                      <c:ptCount val="7"/>
                      <c:pt idx="0">
                        <c:v>0</c:v>
                      </c:pt>
                      <c:pt idx="1">
                        <c:v>1</c:v>
                      </c:pt>
                      <c:pt idx="2">
                        <c:v>2</c:v>
                      </c:pt>
                      <c:pt idx="3">
                        <c:v>3</c:v>
                      </c:pt>
                      <c:pt idx="4">
                        <c:v>4</c:v>
                      </c:pt>
                      <c:pt idx="5">
                        <c:v>5</c:v>
                      </c:pt>
                      <c:pt idx="6">
                        <c:v>6</c:v>
                      </c:pt>
                    </c:numCache>
                  </c:numRef>
                </c:cat>
                <c:val>
                  <c:numRef>
                    <c:extLst>
                      <c:ext uri="{02D57815-91ED-43cb-92C2-25804820EDAC}">
                        <c15:formulaRef>
                          <c15:sqref>'LP10'!$G$5:$G$11</c15:sqref>
                        </c15:formulaRef>
                      </c:ext>
                    </c:extLst>
                    <c:numCache>
                      <c:formatCode>General</c:formatCode>
                      <c:ptCount val="7"/>
                      <c:pt idx="0">
                        <c:v>0</c:v>
                      </c:pt>
                      <c:pt idx="1">
                        <c:v>1</c:v>
                      </c:pt>
                      <c:pt idx="2">
                        <c:v>2</c:v>
                      </c:pt>
                      <c:pt idx="3">
                        <c:v>3</c:v>
                      </c:pt>
                      <c:pt idx="4">
                        <c:v>4</c:v>
                      </c:pt>
                      <c:pt idx="5">
                        <c:v>5</c:v>
                      </c:pt>
                      <c:pt idx="6">
                        <c:v>6</c:v>
                      </c:pt>
                    </c:numCache>
                  </c:numRef>
                </c:val>
              </c15:ser>
            </c15:filteredBarSeries>
          </c:ext>
        </c:extLst>
      </c:barChart>
      <c:catAx>
        <c:axId val="3632588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Ishak stage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258464"/>
        <c:crosses val="autoZero"/>
        <c:auto val="1"/>
        <c:lblAlgn val="ctr"/>
        <c:lblOffset val="100"/>
        <c:noMultiLvlLbl val="0"/>
      </c:catAx>
      <c:valAx>
        <c:axId val="363258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258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text desription of fibrosis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FF0000"/>
            </a:solidFill>
            <a:ln>
              <a:noFill/>
            </a:ln>
            <a:effectLst/>
          </c:spPr>
          <c:invertIfNegative val="0"/>
          <c:cat>
            <c:strRef>
              <c:f>'LP10'!$J$5:$J$12</c:f>
              <c:strCache>
                <c:ptCount val="8"/>
                <c:pt idx="0">
                  <c:v>? Early cirrhosis</c:v>
                </c:pt>
                <c:pt idx="1">
                  <c:v>bridging</c:v>
                </c:pt>
                <c:pt idx="2">
                  <c:v>possible bridging</c:v>
                </c:pt>
                <c:pt idx="3">
                  <c:v>no bridging</c:v>
                </c:pt>
                <c:pt idx="4">
                  <c:v>moderate</c:v>
                </c:pt>
                <c:pt idx="5">
                  <c:v>mild/mod</c:v>
                </c:pt>
                <c:pt idx="6">
                  <c:v>mild</c:v>
                </c:pt>
                <c:pt idx="7">
                  <c:v>early</c:v>
                </c:pt>
              </c:strCache>
            </c:strRef>
          </c:cat>
          <c:val>
            <c:numRef>
              <c:f>'LP10'!$K$5:$K$12</c:f>
              <c:numCache>
                <c:formatCode>General</c:formatCode>
                <c:ptCount val="8"/>
                <c:pt idx="0">
                  <c:v>2</c:v>
                </c:pt>
                <c:pt idx="1">
                  <c:v>7</c:v>
                </c:pt>
                <c:pt idx="2">
                  <c:v>1</c:v>
                </c:pt>
                <c:pt idx="3">
                  <c:v>1</c:v>
                </c:pt>
                <c:pt idx="4">
                  <c:v>4</c:v>
                </c:pt>
                <c:pt idx="5">
                  <c:v>2</c:v>
                </c:pt>
                <c:pt idx="6">
                  <c:v>2</c:v>
                </c:pt>
                <c:pt idx="7">
                  <c:v>1</c:v>
                </c:pt>
              </c:numCache>
            </c:numRef>
          </c:val>
        </c:ser>
        <c:dLbls>
          <c:showLegendKey val="0"/>
          <c:showVal val="0"/>
          <c:showCatName val="0"/>
          <c:showSerName val="0"/>
          <c:showPercent val="0"/>
          <c:showBubbleSize val="0"/>
        </c:dLbls>
        <c:gapWidth val="182"/>
        <c:axId val="363256112"/>
        <c:axId val="363257680"/>
      </c:barChart>
      <c:catAx>
        <c:axId val="363256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257680"/>
        <c:crosses val="autoZero"/>
        <c:auto val="1"/>
        <c:lblAlgn val="ctr"/>
        <c:lblOffset val="100"/>
        <c:noMultiLvlLbl val="0"/>
      </c:catAx>
      <c:valAx>
        <c:axId val="363257680"/>
        <c:scaling>
          <c:orientation val="minMax"/>
          <c:max val="7"/>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256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text description</a:t>
            </a:r>
          </a:p>
        </c:rich>
      </c:tx>
      <c:layout>
        <c:manualLayout>
          <c:xMode val="edge"/>
          <c:yMode val="edge"/>
          <c:x val="0.39838188976377953"/>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'LP10'!$J$15:$J$20</c:f>
              <c:strCache>
                <c:ptCount val="6"/>
                <c:pt idx="0">
                  <c:v>mod/marked</c:v>
                </c:pt>
                <c:pt idx="1">
                  <c:v>moderate</c:v>
                </c:pt>
                <c:pt idx="2">
                  <c:v>mild/mod</c:v>
                </c:pt>
                <c:pt idx="3">
                  <c:v>mild</c:v>
                </c:pt>
                <c:pt idx="4">
                  <c:v>description only</c:v>
                </c:pt>
                <c:pt idx="5">
                  <c:v>no comment</c:v>
                </c:pt>
              </c:strCache>
            </c:strRef>
          </c:cat>
          <c:val>
            <c:numRef>
              <c:f>'LP10'!$K$15:$K$20</c:f>
              <c:numCache>
                <c:formatCode>General</c:formatCode>
                <c:ptCount val="6"/>
                <c:pt idx="0">
                  <c:v>1</c:v>
                </c:pt>
                <c:pt idx="1">
                  <c:v>3</c:v>
                </c:pt>
                <c:pt idx="2">
                  <c:v>2</c:v>
                </c:pt>
                <c:pt idx="3">
                  <c:v>10</c:v>
                </c:pt>
                <c:pt idx="4">
                  <c:v>9</c:v>
                </c:pt>
                <c:pt idx="5">
                  <c:v>1</c:v>
                </c:pt>
              </c:numCache>
            </c:numRef>
          </c:val>
        </c:ser>
        <c:dLbls>
          <c:showLegendKey val="0"/>
          <c:showVal val="0"/>
          <c:showCatName val="0"/>
          <c:showSerName val="0"/>
          <c:showPercent val="0"/>
          <c:showBubbleSize val="0"/>
        </c:dLbls>
        <c:gapWidth val="182"/>
        <c:axId val="363259248"/>
        <c:axId val="363256504"/>
      </c:barChart>
      <c:catAx>
        <c:axId val="363259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256504"/>
        <c:crosses val="autoZero"/>
        <c:auto val="1"/>
        <c:lblAlgn val="ctr"/>
        <c:lblOffset val="100"/>
        <c:noMultiLvlLbl val="0"/>
      </c:catAx>
      <c:valAx>
        <c:axId val="36325650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259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352425</xdr:colOff>
      <xdr:row>15</xdr:row>
      <xdr:rowOff>290512</xdr:rowOff>
    </xdr:from>
    <xdr:to>
      <xdr:col>12</xdr:col>
      <xdr:colOff>152400</xdr:colOff>
      <xdr:row>22</xdr:row>
      <xdr:rowOff>280987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223837</xdr:colOff>
      <xdr:row>2</xdr:row>
      <xdr:rowOff>614362</xdr:rowOff>
    </xdr:from>
    <xdr:to>
      <xdr:col>15</xdr:col>
      <xdr:colOff>23812</xdr:colOff>
      <xdr:row>11</xdr:row>
      <xdr:rowOff>119062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338137</xdr:colOff>
      <xdr:row>10</xdr:row>
      <xdr:rowOff>71437</xdr:rowOff>
    </xdr:from>
    <xdr:to>
      <xdr:col>13</xdr:col>
      <xdr:colOff>138112</xdr:colOff>
      <xdr:row>18</xdr:row>
      <xdr:rowOff>223837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319087</xdr:colOff>
      <xdr:row>13</xdr:row>
      <xdr:rowOff>147637</xdr:rowOff>
    </xdr:from>
    <xdr:to>
      <xdr:col>16</xdr:col>
      <xdr:colOff>119062</xdr:colOff>
      <xdr:row>20</xdr:row>
      <xdr:rowOff>300037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1"/>
  <sheetViews>
    <sheetView topLeftCell="A354" workbookViewId="0">
      <selection activeCell="B272" sqref="B272:B361"/>
    </sheetView>
  </sheetViews>
  <sheetFormatPr defaultRowHeight="12.75" x14ac:dyDescent="0.2"/>
  <cols>
    <col min="1" max="3" width="9.140625" style="2"/>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89.25" x14ac:dyDescent="0.2">
      <c r="A2" s="1">
        <v>3</v>
      </c>
      <c r="B2" s="1">
        <v>1</v>
      </c>
      <c r="C2" s="1">
        <v>857</v>
      </c>
      <c r="D2" s="4" t="s">
        <v>5</v>
      </c>
      <c r="E2" s="4" t="s">
        <v>6</v>
      </c>
    </row>
    <row r="3" spans="1:5" ht="76.5" x14ac:dyDescent="0.2">
      <c r="A3" s="1">
        <v>7</v>
      </c>
      <c r="B3" s="1">
        <v>1</v>
      </c>
      <c r="C3" s="1">
        <v>857</v>
      </c>
      <c r="D3" s="4" t="s">
        <v>7</v>
      </c>
      <c r="E3" s="4" t="s">
        <v>8</v>
      </c>
    </row>
    <row r="4" spans="1:5" ht="25.5" x14ac:dyDescent="0.2">
      <c r="A4" s="1">
        <v>8</v>
      </c>
      <c r="B4" s="1">
        <v>1</v>
      </c>
      <c r="C4" s="1">
        <v>857</v>
      </c>
      <c r="D4" s="4" t="s">
        <v>9</v>
      </c>
      <c r="E4" s="4" t="s">
        <v>10</v>
      </c>
    </row>
    <row r="5" spans="1:5" ht="25.5" x14ac:dyDescent="0.2">
      <c r="A5" s="1">
        <v>10</v>
      </c>
      <c r="B5" s="1">
        <v>1</v>
      </c>
      <c r="C5" s="1">
        <v>857</v>
      </c>
      <c r="D5" s="4" t="s">
        <v>11</v>
      </c>
      <c r="E5" s="4" t="s">
        <v>12</v>
      </c>
    </row>
    <row r="6" spans="1:5" ht="38.25" x14ac:dyDescent="0.2">
      <c r="A6" s="1">
        <v>11</v>
      </c>
      <c r="B6" s="1">
        <v>1</v>
      </c>
      <c r="C6" s="1">
        <v>857</v>
      </c>
      <c r="D6" s="4" t="s">
        <v>13</v>
      </c>
      <c r="E6" s="4" t="s">
        <v>14</v>
      </c>
    </row>
    <row r="7" spans="1:5" ht="38.25" x14ac:dyDescent="0.2">
      <c r="A7" s="1">
        <v>12</v>
      </c>
      <c r="B7" s="1">
        <v>1</v>
      </c>
      <c r="C7" s="1">
        <v>857</v>
      </c>
      <c r="D7" s="4" t="s">
        <v>15</v>
      </c>
      <c r="E7" s="4" t="s">
        <v>16</v>
      </c>
    </row>
    <row r="8" spans="1:5" ht="25.5" x14ac:dyDescent="0.2">
      <c r="A8" s="1">
        <v>14</v>
      </c>
      <c r="B8" s="1">
        <v>1</v>
      </c>
      <c r="C8" s="1">
        <v>857</v>
      </c>
      <c r="D8" s="4" t="s">
        <v>17</v>
      </c>
      <c r="E8" s="4" t="s">
        <v>18</v>
      </c>
    </row>
    <row r="9" spans="1:5" ht="25.5" x14ac:dyDescent="0.2">
      <c r="A9" s="1">
        <v>15</v>
      </c>
      <c r="B9" s="1">
        <v>1</v>
      </c>
      <c r="C9" s="1">
        <v>857</v>
      </c>
      <c r="D9" s="4" t="s">
        <v>19</v>
      </c>
      <c r="E9" s="4" t="s">
        <v>20</v>
      </c>
    </row>
    <row r="10" spans="1:5" ht="25.5" x14ac:dyDescent="0.2">
      <c r="A10" s="1">
        <v>16</v>
      </c>
      <c r="B10" s="1">
        <v>1</v>
      </c>
      <c r="C10" s="1">
        <v>857</v>
      </c>
      <c r="D10" s="4" t="s">
        <v>21</v>
      </c>
      <c r="E10" s="4" t="s">
        <v>22</v>
      </c>
    </row>
    <row r="11" spans="1:5" ht="25.5" x14ac:dyDescent="0.2">
      <c r="A11" s="1">
        <v>21</v>
      </c>
      <c r="B11" s="1">
        <v>1</v>
      </c>
      <c r="C11" s="1">
        <v>857</v>
      </c>
      <c r="D11" s="4" t="s">
        <v>23</v>
      </c>
      <c r="E11" s="4" t="s">
        <v>24</v>
      </c>
    </row>
    <row r="12" spans="1:5" ht="25.5" x14ac:dyDescent="0.2">
      <c r="A12" s="1">
        <v>22</v>
      </c>
      <c r="B12" s="1">
        <v>1</v>
      </c>
      <c r="C12" s="1">
        <v>857</v>
      </c>
      <c r="D12" s="4" t="s">
        <v>25</v>
      </c>
      <c r="E12" s="4" t="s">
        <v>26</v>
      </c>
    </row>
    <row r="13" spans="1:5" ht="25.5" x14ac:dyDescent="0.2">
      <c r="A13" s="1">
        <v>23</v>
      </c>
      <c r="B13" s="1">
        <v>1</v>
      </c>
      <c r="C13" s="1">
        <v>857</v>
      </c>
      <c r="D13" s="4" t="s">
        <v>27</v>
      </c>
      <c r="E13" s="4" t="s">
        <v>28</v>
      </c>
    </row>
    <row r="14" spans="1:5" ht="25.5" x14ac:dyDescent="0.2">
      <c r="A14" s="1">
        <v>24</v>
      </c>
      <c r="B14" s="1">
        <v>1</v>
      </c>
      <c r="C14" s="1">
        <v>857</v>
      </c>
      <c r="D14" s="4" t="s">
        <v>29</v>
      </c>
      <c r="E14" s="4" t="s">
        <v>30</v>
      </c>
    </row>
    <row r="15" spans="1:5" x14ac:dyDescent="0.2">
      <c r="A15" s="1">
        <v>26</v>
      </c>
      <c r="B15" s="1">
        <v>1</v>
      </c>
      <c r="C15" s="1">
        <v>857</v>
      </c>
      <c r="D15" s="4" t="s">
        <v>31</v>
      </c>
      <c r="E15" s="4" t="s">
        <v>32</v>
      </c>
    </row>
    <row r="16" spans="1:5" ht="25.5" x14ac:dyDescent="0.2">
      <c r="A16" s="1">
        <v>28</v>
      </c>
      <c r="B16" s="1">
        <v>1</v>
      </c>
      <c r="C16" s="1">
        <v>857</v>
      </c>
      <c r="D16" s="4" t="s">
        <v>33</v>
      </c>
      <c r="E16" s="4" t="s">
        <v>34</v>
      </c>
    </row>
    <row r="17" spans="1:5" ht="25.5" x14ac:dyDescent="0.2">
      <c r="A17" s="1">
        <v>30</v>
      </c>
      <c r="B17" s="1">
        <v>1</v>
      </c>
      <c r="C17" s="1">
        <v>857</v>
      </c>
      <c r="D17" s="4" t="s">
        <v>35</v>
      </c>
      <c r="E17" s="4" t="s">
        <v>36</v>
      </c>
    </row>
    <row r="18" spans="1:5" ht="38.25" x14ac:dyDescent="0.2">
      <c r="A18" s="1">
        <v>31</v>
      </c>
      <c r="B18" s="1">
        <v>1</v>
      </c>
      <c r="C18" s="1">
        <v>857</v>
      </c>
      <c r="D18" s="4" t="s">
        <v>37</v>
      </c>
      <c r="E18" s="4" t="s">
        <v>38</v>
      </c>
    </row>
    <row r="19" spans="1:5" ht="38.25" x14ac:dyDescent="0.2">
      <c r="A19" s="1">
        <v>34</v>
      </c>
      <c r="B19" s="1">
        <v>1</v>
      </c>
      <c r="C19" s="1">
        <v>857</v>
      </c>
      <c r="D19" s="4" t="s">
        <v>39</v>
      </c>
      <c r="E19" s="4" t="s">
        <v>40</v>
      </c>
    </row>
    <row r="20" spans="1:5" ht="25.5" x14ac:dyDescent="0.2">
      <c r="A20" s="1">
        <v>35</v>
      </c>
      <c r="B20" s="1">
        <v>1</v>
      </c>
      <c r="C20" s="1">
        <v>857</v>
      </c>
      <c r="D20" s="4" t="s">
        <v>41</v>
      </c>
      <c r="E20" s="4" t="s">
        <v>42</v>
      </c>
    </row>
    <row r="21" spans="1:5" ht="102" x14ac:dyDescent="0.2">
      <c r="A21" s="1">
        <v>37</v>
      </c>
      <c r="B21" s="1">
        <v>1</v>
      </c>
      <c r="C21" s="1">
        <v>857</v>
      </c>
      <c r="D21" s="4" t="s">
        <v>43</v>
      </c>
      <c r="E21" s="4" t="s">
        <v>44</v>
      </c>
    </row>
    <row r="22" spans="1:5" ht="25.5" x14ac:dyDescent="0.2">
      <c r="A22" s="1">
        <v>38</v>
      </c>
      <c r="B22" s="1">
        <v>1</v>
      </c>
      <c r="C22" s="1">
        <v>857</v>
      </c>
      <c r="D22" s="4" t="s">
        <v>45</v>
      </c>
      <c r="E22" s="4" t="s">
        <v>46</v>
      </c>
    </row>
    <row r="23" spans="1:5" ht="51" x14ac:dyDescent="0.2">
      <c r="A23" s="1">
        <v>39</v>
      </c>
      <c r="B23" s="1">
        <v>1</v>
      </c>
      <c r="C23" s="1">
        <v>857</v>
      </c>
      <c r="D23" s="4" t="s">
        <v>47</v>
      </c>
      <c r="E23" s="4" t="s">
        <v>48</v>
      </c>
    </row>
    <row r="24" spans="1:5" ht="63.75" x14ac:dyDescent="0.2">
      <c r="A24" s="1">
        <v>40</v>
      </c>
      <c r="B24" s="1">
        <v>1</v>
      </c>
      <c r="C24" s="1">
        <v>857</v>
      </c>
      <c r="D24" s="4" t="s">
        <v>49</v>
      </c>
      <c r="E24" s="4" t="s">
        <v>50</v>
      </c>
    </row>
    <row r="25" spans="1:5" ht="38.25" x14ac:dyDescent="0.2">
      <c r="A25" s="1">
        <v>41</v>
      </c>
      <c r="B25" s="1">
        <v>1</v>
      </c>
      <c r="C25" s="1">
        <v>857</v>
      </c>
      <c r="D25" s="4" t="s">
        <v>51</v>
      </c>
      <c r="E25" s="4" t="s">
        <v>52</v>
      </c>
    </row>
    <row r="26" spans="1:5" x14ac:dyDescent="0.2">
      <c r="A26" s="1">
        <v>47</v>
      </c>
      <c r="B26" s="1">
        <v>1</v>
      </c>
      <c r="C26" s="1">
        <v>857</v>
      </c>
      <c r="D26" s="4" t="s">
        <v>53</v>
      </c>
      <c r="E26" s="4" t="s">
        <v>54</v>
      </c>
    </row>
    <row r="27" spans="1:5" ht="25.5" x14ac:dyDescent="0.2">
      <c r="A27" s="1">
        <v>51</v>
      </c>
      <c r="B27" s="1">
        <v>1</v>
      </c>
      <c r="C27" s="1">
        <v>857</v>
      </c>
      <c r="D27" s="4" t="s">
        <v>55</v>
      </c>
      <c r="E27" s="4" t="s">
        <v>56</v>
      </c>
    </row>
    <row r="28" spans="1:5" ht="51" x14ac:dyDescent="0.2">
      <c r="A28" s="1">
        <v>56</v>
      </c>
      <c r="B28" s="1">
        <v>1</v>
      </c>
      <c r="C28" s="1">
        <v>857</v>
      </c>
      <c r="D28" s="4" t="s">
        <v>57</v>
      </c>
      <c r="E28" s="4" t="s">
        <v>58</v>
      </c>
    </row>
    <row r="29" spans="1:5" ht="25.5" x14ac:dyDescent="0.2">
      <c r="A29" s="1">
        <v>57</v>
      </c>
      <c r="B29" s="1">
        <v>1</v>
      </c>
      <c r="C29" s="1">
        <v>857</v>
      </c>
      <c r="D29" s="4" t="s">
        <v>59</v>
      </c>
      <c r="E29" s="4" t="s">
        <v>60</v>
      </c>
    </row>
    <row r="30" spans="1:5" ht="38.25" x14ac:dyDescent="0.2">
      <c r="A30" s="1">
        <v>58</v>
      </c>
      <c r="B30" s="1">
        <v>1</v>
      </c>
      <c r="C30" s="1">
        <v>857</v>
      </c>
      <c r="D30" s="4" t="s">
        <v>61</v>
      </c>
      <c r="E30" s="4" t="s">
        <v>62</v>
      </c>
    </row>
    <row r="31" spans="1:5" ht="25.5" x14ac:dyDescent="0.2">
      <c r="A31" s="1">
        <v>59</v>
      </c>
      <c r="B31" s="1">
        <v>1</v>
      </c>
      <c r="C31" s="1">
        <v>857</v>
      </c>
      <c r="D31" s="4" t="s">
        <v>63</v>
      </c>
      <c r="E31" s="4" t="s">
        <v>64</v>
      </c>
    </row>
    <row r="32" spans="1:5" ht="38.25" x14ac:dyDescent="0.2">
      <c r="A32" s="1">
        <v>60</v>
      </c>
      <c r="B32" s="1">
        <v>1</v>
      </c>
      <c r="C32" s="1">
        <v>857</v>
      </c>
      <c r="D32" s="4" t="s">
        <v>65</v>
      </c>
      <c r="E32" s="4" t="s">
        <v>66</v>
      </c>
    </row>
    <row r="33" spans="1:5" ht="51" x14ac:dyDescent="0.2">
      <c r="A33" s="1">
        <v>61</v>
      </c>
      <c r="B33" s="1">
        <v>1</v>
      </c>
      <c r="C33" s="1">
        <v>857</v>
      </c>
      <c r="D33" s="4" t="s">
        <v>67</v>
      </c>
      <c r="E33" s="4" t="s">
        <v>68</v>
      </c>
    </row>
    <row r="34" spans="1:5" ht="63.75" x14ac:dyDescent="0.2">
      <c r="A34" s="1">
        <v>63</v>
      </c>
      <c r="B34" s="1">
        <v>1</v>
      </c>
      <c r="C34" s="1">
        <v>857</v>
      </c>
      <c r="D34" s="4" t="s">
        <v>69</v>
      </c>
      <c r="E34" s="4" t="s">
        <v>70</v>
      </c>
    </row>
    <row r="35" spans="1:5" ht="51" x14ac:dyDescent="0.2">
      <c r="A35" s="1">
        <v>66</v>
      </c>
      <c r="B35" s="1">
        <v>1</v>
      </c>
      <c r="C35" s="1">
        <v>857</v>
      </c>
      <c r="D35" s="4" t="s">
        <v>71</v>
      </c>
      <c r="E35" s="4" t="s">
        <v>72</v>
      </c>
    </row>
    <row r="36" spans="1:5" ht="63.75" x14ac:dyDescent="0.2">
      <c r="A36" s="1">
        <v>67</v>
      </c>
      <c r="B36" s="1">
        <v>1</v>
      </c>
      <c r="C36" s="1">
        <v>857</v>
      </c>
      <c r="D36" s="4" t="s">
        <v>73</v>
      </c>
      <c r="E36" s="4" t="s">
        <v>74</v>
      </c>
    </row>
    <row r="37" spans="1:5" x14ac:dyDescent="0.2">
      <c r="A37" s="1">
        <v>68</v>
      </c>
      <c r="B37" s="1">
        <v>1</v>
      </c>
      <c r="C37" s="1">
        <v>857</v>
      </c>
      <c r="D37" s="4" t="s">
        <v>75</v>
      </c>
      <c r="E37" s="4" t="s">
        <v>76</v>
      </c>
    </row>
    <row r="38" spans="1:5" ht="102" x14ac:dyDescent="0.2">
      <c r="A38" s="1">
        <v>71</v>
      </c>
      <c r="B38" s="1">
        <v>1</v>
      </c>
      <c r="C38" s="1">
        <v>857</v>
      </c>
      <c r="D38" s="4" t="s">
        <v>77</v>
      </c>
      <c r="E38" s="4" t="s">
        <v>78</v>
      </c>
    </row>
    <row r="39" spans="1:5" x14ac:dyDescent="0.2">
      <c r="A39" s="1">
        <v>72</v>
      </c>
      <c r="B39" s="1">
        <v>1</v>
      </c>
      <c r="C39" s="1">
        <v>857</v>
      </c>
      <c r="D39" s="4" t="s">
        <v>79</v>
      </c>
      <c r="E39" s="4" t="s">
        <v>79</v>
      </c>
    </row>
    <row r="40" spans="1:5" ht="38.25" x14ac:dyDescent="0.2">
      <c r="A40" s="1">
        <v>75</v>
      </c>
      <c r="B40" s="1">
        <v>1</v>
      </c>
      <c r="C40" s="1">
        <v>857</v>
      </c>
      <c r="D40" s="4" t="s">
        <v>80</v>
      </c>
      <c r="E40" s="4" t="s">
        <v>81</v>
      </c>
    </row>
    <row r="41" spans="1:5" x14ac:dyDescent="0.2">
      <c r="A41" s="1">
        <v>76</v>
      </c>
      <c r="B41" s="1">
        <v>1</v>
      </c>
      <c r="C41" s="1">
        <v>857</v>
      </c>
      <c r="D41" s="4" t="s">
        <v>82</v>
      </c>
      <c r="E41" s="4" t="s">
        <v>83</v>
      </c>
    </row>
    <row r="42" spans="1:5" ht="38.25" x14ac:dyDescent="0.2">
      <c r="A42" s="1">
        <v>77</v>
      </c>
      <c r="B42" s="1">
        <v>1</v>
      </c>
      <c r="C42" s="1">
        <v>857</v>
      </c>
      <c r="D42" s="4" t="s">
        <v>84</v>
      </c>
      <c r="E42" s="4" t="s">
        <v>85</v>
      </c>
    </row>
    <row r="43" spans="1:5" ht="38.25" x14ac:dyDescent="0.2">
      <c r="A43" s="1">
        <v>82</v>
      </c>
      <c r="B43" s="1">
        <v>1</v>
      </c>
      <c r="C43" s="1">
        <v>857</v>
      </c>
      <c r="D43" s="4" t="s">
        <v>86</v>
      </c>
      <c r="E43" s="4" t="s">
        <v>87</v>
      </c>
    </row>
    <row r="44" spans="1:5" ht="38.25" x14ac:dyDescent="0.2">
      <c r="A44" s="1">
        <v>83</v>
      </c>
      <c r="B44" s="1">
        <v>1</v>
      </c>
      <c r="C44" s="1">
        <v>857</v>
      </c>
      <c r="D44" s="4" t="s">
        <v>88</v>
      </c>
      <c r="E44" s="4" t="s">
        <v>89</v>
      </c>
    </row>
    <row r="45" spans="1:5" ht="25.5" x14ac:dyDescent="0.2">
      <c r="A45" s="1">
        <v>85</v>
      </c>
      <c r="B45" s="1">
        <v>1</v>
      </c>
      <c r="C45" s="1">
        <v>857</v>
      </c>
      <c r="D45" s="4" t="s">
        <v>90</v>
      </c>
      <c r="E45" s="4" t="s">
        <v>91</v>
      </c>
    </row>
    <row r="46" spans="1:5" x14ac:dyDescent="0.2">
      <c r="A46" s="1">
        <v>87</v>
      </c>
      <c r="B46" s="1">
        <v>1</v>
      </c>
      <c r="C46" s="1">
        <v>857</v>
      </c>
      <c r="D46" s="4"/>
      <c r="E46" s="4"/>
    </row>
    <row r="47" spans="1:5" ht="38.25" x14ac:dyDescent="0.2">
      <c r="A47" s="1">
        <v>88</v>
      </c>
      <c r="B47" s="1">
        <v>1</v>
      </c>
      <c r="C47" s="1">
        <v>857</v>
      </c>
      <c r="D47" s="4" t="s">
        <v>92</v>
      </c>
      <c r="E47" s="4" t="s">
        <v>93</v>
      </c>
    </row>
    <row r="48" spans="1:5" ht="51" x14ac:dyDescent="0.2">
      <c r="A48" s="1">
        <v>90</v>
      </c>
      <c r="B48" s="1">
        <v>1</v>
      </c>
      <c r="C48" s="1">
        <v>857</v>
      </c>
      <c r="D48" s="4" t="s">
        <v>94</v>
      </c>
      <c r="E48" s="4" t="s">
        <v>95</v>
      </c>
    </row>
    <row r="49" spans="1:5" ht="25.5" x14ac:dyDescent="0.2">
      <c r="A49" s="1">
        <v>92</v>
      </c>
      <c r="B49" s="1">
        <v>1</v>
      </c>
      <c r="C49" s="1">
        <v>857</v>
      </c>
      <c r="D49" s="4" t="s">
        <v>96</v>
      </c>
      <c r="E49" s="4" t="s">
        <v>97</v>
      </c>
    </row>
    <row r="50" spans="1:5" ht="25.5" x14ac:dyDescent="0.2">
      <c r="A50" s="1">
        <v>95</v>
      </c>
      <c r="B50" s="1">
        <v>1</v>
      </c>
      <c r="C50" s="1">
        <v>857</v>
      </c>
      <c r="D50" s="4" t="s">
        <v>98</v>
      </c>
      <c r="E50" s="4" t="s">
        <v>99</v>
      </c>
    </row>
    <row r="51" spans="1:5" ht="51" x14ac:dyDescent="0.2">
      <c r="A51" s="1">
        <v>96</v>
      </c>
      <c r="B51" s="1">
        <v>1</v>
      </c>
      <c r="C51" s="1">
        <v>857</v>
      </c>
      <c r="D51" s="4" t="s">
        <v>100</v>
      </c>
      <c r="E51" s="4" t="s">
        <v>101</v>
      </c>
    </row>
    <row r="52" spans="1:5" ht="25.5" x14ac:dyDescent="0.2">
      <c r="A52" s="1">
        <v>99</v>
      </c>
      <c r="B52" s="1">
        <v>1</v>
      </c>
      <c r="C52" s="1">
        <v>857</v>
      </c>
      <c r="D52" s="4" t="s">
        <v>102</v>
      </c>
      <c r="E52" s="4" t="s">
        <v>103</v>
      </c>
    </row>
    <row r="53" spans="1:5" ht="63.75" x14ac:dyDescent="0.2">
      <c r="A53" s="1">
        <v>100</v>
      </c>
      <c r="B53" s="1">
        <v>1</v>
      </c>
      <c r="C53" s="1">
        <v>857</v>
      </c>
      <c r="D53" s="4" t="s">
        <v>104</v>
      </c>
      <c r="E53" s="4" t="s">
        <v>105</v>
      </c>
    </row>
    <row r="54" spans="1:5" ht="51" x14ac:dyDescent="0.2">
      <c r="A54" s="1">
        <v>101</v>
      </c>
      <c r="B54" s="1">
        <v>1</v>
      </c>
      <c r="C54" s="1">
        <v>857</v>
      </c>
      <c r="D54" s="4" t="s">
        <v>106</v>
      </c>
      <c r="E54" s="4" t="s">
        <v>107</v>
      </c>
    </row>
    <row r="55" spans="1:5" ht="38.25" x14ac:dyDescent="0.2">
      <c r="A55" s="1">
        <v>102</v>
      </c>
      <c r="B55" s="1">
        <v>1</v>
      </c>
      <c r="C55" s="1">
        <v>857</v>
      </c>
      <c r="D55" s="4" t="s">
        <v>108</v>
      </c>
      <c r="E55" s="4" t="s">
        <v>109</v>
      </c>
    </row>
    <row r="56" spans="1:5" ht="89.25" x14ac:dyDescent="0.2">
      <c r="A56" s="1">
        <v>103</v>
      </c>
      <c r="B56" s="1">
        <v>1</v>
      </c>
      <c r="C56" s="1">
        <v>857</v>
      </c>
      <c r="D56" s="4" t="s">
        <v>110</v>
      </c>
      <c r="E56" s="4" t="s">
        <v>111</v>
      </c>
    </row>
    <row r="57" spans="1:5" x14ac:dyDescent="0.2">
      <c r="A57" s="1">
        <v>106</v>
      </c>
      <c r="B57" s="1">
        <v>1</v>
      </c>
      <c r="C57" s="1">
        <v>857</v>
      </c>
      <c r="D57" s="4" t="s">
        <v>112</v>
      </c>
      <c r="E57" s="4" t="s">
        <v>113</v>
      </c>
    </row>
    <row r="58" spans="1:5" ht="38.25" x14ac:dyDescent="0.2">
      <c r="A58" s="1">
        <v>114</v>
      </c>
      <c r="B58" s="1">
        <v>1</v>
      </c>
      <c r="C58" s="1">
        <v>857</v>
      </c>
      <c r="D58" s="4" t="s">
        <v>114</v>
      </c>
      <c r="E58" s="4" t="s">
        <v>115</v>
      </c>
    </row>
    <row r="59" spans="1:5" ht="38.25" x14ac:dyDescent="0.2">
      <c r="A59" s="1">
        <v>115</v>
      </c>
      <c r="B59" s="1">
        <v>1</v>
      </c>
      <c r="C59" s="1">
        <v>857</v>
      </c>
      <c r="D59" s="4" t="s">
        <v>116</v>
      </c>
      <c r="E59" s="4" t="s">
        <v>117</v>
      </c>
    </row>
    <row r="60" spans="1:5" ht="38.25" x14ac:dyDescent="0.2">
      <c r="A60" s="1">
        <v>119</v>
      </c>
      <c r="B60" s="1">
        <v>1</v>
      </c>
      <c r="C60" s="1">
        <v>857</v>
      </c>
      <c r="D60" s="4" t="s">
        <v>118</v>
      </c>
      <c r="E60" s="4" t="s">
        <v>119</v>
      </c>
    </row>
    <row r="61" spans="1:5" ht="38.25" x14ac:dyDescent="0.2">
      <c r="A61" s="1">
        <v>120</v>
      </c>
      <c r="B61" s="1">
        <v>1</v>
      </c>
      <c r="C61" s="1">
        <v>857</v>
      </c>
      <c r="D61" s="4" t="s">
        <v>120</v>
      </c>
      <c r="E61" s="4" t="s">
        <v>121</v>
      </c>
    </row>
    <row r="62" spans="1:5" x14ac:dyDescent="0.2">
      <c r="A62" s="1">
        <v>126</v>
      </c>
      <c r="B62" s="1">
        <v>1</v>
      </c>
      <c r="C62" s="1">
        <v>857</v>
      </c>
      <c r="D62" s="4" t="s">
        <v>122</v>
      </c>
      <c r="E62" s="4" t="s">
        <v>123</v>
      </c>
    </row>
    <row r="63" spans="1:5" ht="76.5" x14ac:dyDescent="0.2">
      <c r="A63" s="1">
        <v>128</v>
      </c>
      <c r="B63" s="1">
        <v>1</v>
      </c>
      <c r="C63" s="1">
        <v>857</v>
      </c>
      <c r="D63" s="4" t="s">
        <v>124</v>
      </c>
      <c r="E63" s="4" t="s">
        <v>125</v>
      </c>
    </row>
    <row r="64" spans="1:5" ht="38.25" x14ac:dyDescent="0.2">
      <c r="A64" s="1">
        <v>129</v>
      </c>
      <c r="B64" s="1">
        <v>1</v>
      </c>
      <c r="C64" s="1">
        <v>857</v>
      </c>
      <c r="D64" s="4" t="s">
        <v>126</v>
      </c>
      <c r="E64" s="4" t="s">
        <v>127</v>
      </c>
    </row>
    <row r="65" spans="1:5" ht="25.5" x14ac:dyDescent="0.2">
      <c r="A65" s="1">
        <v>130</v>
      </c>
      <c r="B65" s="1">
        <v>1</v>
      </c>
      <c r="C65" s="1">
        <v>857</v>
      </c>
      <c r="D65" s="4" t="s">
        <v>128</v>
      </c>
      <c r="E65" s="4" t="s">
        <v>129</v>
      </c>
    </row>
    <row r="66" spans="1:5" ht="63.75" x14ac:dyDescent="0.2">
      <c r="A66" s="1">
        <v>131</v>
      </c>
      <c r="B66" s="1">
        <v>1</v>
      </c>
      <c r="C66" s="1">
        <v>857</v>
      </c>
      <c r="D66" s="4" t="s">
        <v>130</v>
      </c>
      <c r="E66" s="4" t="s">
        <v>131</v>
      </c>
    </row>
    <row r="67" spans="1:5" ht="38.25" x14ac:dyDescent="0.2">
      <c r="A67" s="1">
        <v>137</v>
      </c>
      <c r="B67" s="1">
        <v>1</v>
      </c>
      <c r="C67" s="1">
        <v>857</v>
      </c>
      <c r="D67" s="4" t="s">
        <v>132</v>
      </c>
      <c r="E67" s="4" t="s">
        <v>133</v>
      </c>
    </row>
    <row r="68" spans="1:5" ht="76.5" x14ac:dyDescent="0.2">
      <c r="A68" s="1">
        <v>139</v>
      </c>
      <c r="B68" s="1">
        <v>1</v>
      </c>
      <c r="C68" s="1">
        <v>857</v>
      </c>
      <c r="D68" s="4" t="s">
        <v>134</v>
      </c>
      <c r="E68" s="4" t="s">
        <v>135</v>
      </c>
    </row>
    <row r="69" spans="1:5" ht="102" x14ac:dyDescent="0.2">
      <c r="A69" s="1">
        <v>143</v>
      </c>
      <c r="B69" s="1">
        <v>1</v>
      </c>
      <c r="C69" s="1">
        <v>857</v>
      </c>
      <c r="D69" s="4" t="s">
        <v>136</v>
      </c>
      <c r="E69" s="4" t="s">
        <v>137</v>
      </c>
    </row>
    <row r="70" spans="1:5" ht="89.25" x14ac:dyDescent="0.2">
      <c r="A70" s="1">
        <v>145</v>
      </c>
      <c r="B70" s="1">
        <v>1</v>
      </c>
      <c r="C70" s="1">
        <v>857</v>
      </c>
      <c r="D70" s="4" t="s">
        <v>138</v>
      </c>
      <c r="E70" s="4" t="s">
        <v>139</v>
      </c>
    </row>
    <row r="71" spans="1:5" ht="51" x14ac:dyDescent="0.2">
      <c r="A71" s="1">
        <v>146</v>
      </c>
      <c r="B71" s="1">
        <v>1</v>
      </c>
      <c r="C71" s="1">
        <v>857</v>
      </c>
      <c r="D71" s="4" t="s">
        <v>140</v>
      </c>
      <c r="E71" s="4" t="s">
        <v>141</v>
      </c>
    </row>
    <row r="72" spans="1:5" ht="140.25" x14ac:dyDescent="0.2">
      <c r="A72" s="1">
        <v>147</v>
      </c>
      <c r="B72" s="1">
        <v>1</v>
      </c>
      <c r="C72" s="1">
        <v>857</v>
      </c>
      <c r="D72" s="4" t="s">
        <v>142</v>
      </c>
      <c r="E72" s="4" t="s">
        <v>143</v>
      </c>
    </row>
    <row r="73" spans="1:5" ht="114.75" x14ac:dyDescent="0.2">
      <c r="A73" s="1">
        <v>148</v>
      </c>
      <c r="B73" s="1">
        <v>1</v>
      </c>
      <c r="C73" s="1">
        <v>857</v>
      </c>
      <c r="D73" s="4" t="s">
        <v>144</v>
      </c>
      <c r="E73" s="4" t="s">
        <v>145</v>
      </c>
    </row>
    <row r="74" spans="1:5" x14ac:dyDescent="0.2">
      <c r="A74" s="1">
        <v>149</v>
      </c>
      <c r="B74" s="1">
        <v>1</v>
      </c>
      <c r="C74" s="1">
        <v>857</v>
      </c>
      <c r="D74" s="4" t="s">
        <v>146</v>
      </c>
      <c r="E74" s="4" t="s">
        <v>147</v>
      </c>
    </row>
    <row r="75" spans="1:5" ht="102" x14ac:dyDescent="0.2">
      <c r="A75" s="1">
        <v>150</v>
      </c>
      <c r="B75" s="1">
        <v>1</v>
      </c>
      <c r="C75" s="1">
        <v>857</v>
      </c>
      <c r="D75" s="4" t="s">
        <v>148</v>
      </c>
      <c r="E75" s="4" t="s">
        <v>149</v>
      </c>
    </row>
    <row r="76" spans="1:5" ht="38.25" x14ac:dyDescent="0.2">
      <c r="A76" s="1">
        <v>151</v>
      </c>
      <c r="B76" s="1">
        <v>1</v>
      </c>
      <c r="C76" s="1">
        <v>857</v>
      </c>
      <c r="D76" s="4" t="s">
        <v>150</v>
      </c>
      <c r="E76" s="4" t="s">
        <v>151</v>
      </c>
    </row>
    <row r="77" spans="1:5" ht="38.25" x14ac:dyDescent="0.2">
      <c r="A77" s="1">
        <v>154</v>
      </c>
      <c r="B77" s="1">
        <v>1</v>
      </c>
      <c r="C77" s="1">
        <v>857</v>
      </c>
      <c r="D77" s="4" t="s">
        <v>152</v>
      </c>
      <c r="E77" s="4" t="s">
        <v>153</v>
      </c>
    </row>
    <row r="78" spans="1:5" ht="63.75" x14ac:dyDescent="0.2">
      <c r="A78" s="1">
        <v>157</v>
      </c>
      <c r="B78" s="1">
        <v>1</v>
      </c>
      <c r="C78" s="1">
        <v>857</v>
      </c>
      <c r="D78" s="4" t="s">
        <v>154</v>
      </c>
      <c r="E78" s="4" t="s">
        <v>155</v>
      </c>
    </row>
    <row r="79" spans="1:5" ht="25.5" x14ac:dyDescent="0.2">
      <c r="A79" s="1">
        <v>158</v>
      </c>
      <c r="B79" s="1">
        <v>1</v>
      </c>
      <c r="C79" s="1">
        <v>857</v>
      </c>
      <c r="D79" s="4" t="s">
        <v>156</v>
      </c>
      <c r="E79" s="4" t="s">
        <v>157</v>
      </c>
    </row>
    <row r="80" spans="1:5" ht="102" x14ac:dyDescent="0.2">
      <c r="A80" s="1">
        <v>159</v>
      </c>
      <c r="B80" s="1">
        <v>1</v>
      </c>
      <c r="C80" s="1">
        <v>857</v>
      </c>
      <c r="D80" s="4" t="s">
        <v>158</v>
      </c>
      <c r="E80" s="4" t="s">
        <v>159</v>
      </c>
    </row>
    <row r="81" spans="1:5" ht="38.25" x14ac:dyDescent="0.2">
      <c r="A81" s="1">
        <v>160</v>
      </c>
      <c r="B81" s="1">
        <v>1</v>
      </c>
      <c r="C81" s="1">
        <v>857</v>
      </c>
      <c r="D81" s="4" t="s">
        <v>160</v>
      </c>
      <c r="E81" s="4" t="s">
        <v>161</v>
      </c>
    </row>
    <row r="82" spans="1:5" ht="25.5" x14ac:dyDescent="0.2">
      <c r="A82" s="1">
        <v>162</v>
      </c>
      <c r="B82" s="1">
        <v>1</v>
      </c>
      <c r="C82" s="1">
        <v>857</v>
      </c>
      <c r="D82" s="4" t="s">
        <v>162</v>
      </c>
      <c r="E82" s="4" t="s">
        <v>163</v>
      </c>
    </row>
    <row r="83" spans="1:5" ht="127.5" x14ac:dyDescent="0.2">
      <c r="A83" s="1">
        <v>164</v>
      </c>
      <c r="B83" s="1">
        <v>1</v>
      </c>
      <c r="C83" s="1">
        <v>857</v>
      </c>
      <c r="D83" s="4" t="s">
        <v>164</v>
      </c>
      <c r="E83" s="4" t="s">
        <v>165</v>
      </c>
    </row>
    <row r="84" spans="1:5" ht="38.25" x14ac:dyDescent="0.2">
      <c r="A84" s="1">
        <v>165</v>
      </c>
      <c r="B84" s="1">
        <v>1</v>
      </c>
      <c r="C84" s="1">
        <v>857</v>
      </c>
      <c r="D84" s="4" t="s">
        <v>166</v>
      </c>
      <c r="E84" s="4" t="s">
        <v>167</v>
      </c>
    </row>
    <row r="85" spans="1:5" x14ac:dyDescent="0.2">
      <c r="A85" s="1">
        <v>166</v>
      </c>
      <c r="B85" s="1">
        <v>1</v>
      </c>
      <c r="C85" s="1">
        <v>857</v>
      </c>
      <c r="D85" s="4" t="s">
        <v>168</v>
      </c>
      <c r="E85" s="4" t="s">
        <v>169</v>
      </c>
    </row>
    <row r="86" spans="1:5" ht="51" x14ac:dyDescent="0.2">
      <c r="A86" s="1">
        <v>167</v>
      </c>
      <c r="B86" s="1">
        <v>1</v>
      </c>
      <c r="C86" s="1">
        <v>857</v>
      </c>
      <c r="D86" s="4" t="s">
        <v>170</v>
      </c>
      <c r="E86" s="4" t="s">
        <v>171</v>
      </c>
    </row>
    <row r="87" spans="1:5" ht="51" x14ac:dyDescent="0.2">
      <c r="A87" s="1">
        <v>168</v>
      </c>
      <c r="B87" s="1">
        <v>1</v>
      </c>
      <c r="C87" s="1">
        <v>857</v>
      </c>
      <c r="D87" s="4" t="s">
        <v>172</v>
      </c>
      <c r="E87" s="4" t="s">
        <v>173</v>
      </c>
    </row>
    <row r="88" spans="1:5" ht="25.5" x14ac:dyDescent="0.2">
      <c r="A88" s="1">
        <v>169</v>
      </c>
      <c r="B88" s="1">
        <v>1</v>
      </c>
      <c r="C88" s="1">
        <v>857</v>
      </c>
      <c r="D88" s="4" t="s">
        <v>174</v>
      </c>
      <c r="E88" s="4" t="s">
        <v>175</v>
      </c>
    </row>
    <row r="89" spans="1:5" ht="76.5" x14ac:dyDescent="0.2">
      <c r="A89" s="1">
        <v>173</v>
      </c>
      <c r="B89" s="1">
        <v>1</v>
      </c>
      <c r="C89" s="1">
        <v>857</v>
      </c>
      <c r="D89" s="4" t="s">
        <v>176</v>
      </c>
      <c r="E89" s="4" t="s">
        <v>177</v>
      </c>
    </row>
    <row r="90" spans="1:5" ht="25.5" x14ac:dyDescent="0.2">
      <c r="A90" s="1">
        <v>174</v>
      </c>
      <c r="B90" s="1">
        <v>1</v>
      </c>
      <c r="C90" s="1">
        <v>857</v>
      </c>
      <c r="D90" s="4" t="s">
        <v>178</v>
      </c>
      <c r="E90" s="4" t="s">
        <v>179</v>
      </c>
    </row>
    <row r="91" spans="1:5" ht="25.5" x14ac:dyDescent="0.2">
      <c r="A91" s="1">
        <v>175</v>
      </c>
      <c r="B91" s="1">
        <v>1</v>
      </c>
      <c r="C91" s="1">
        <v>857</v>
      </c>
      <c r="D91" s="4" t="s">
        <v>180</v>
      </c>
      <c r="E91" s="4" t="s">
        <v>181</v>
      </c>
    </row>
    <row r="92" spans="1:5" ht="102" x14ac:dyDescent="0.2">
      <c r="A92" s="1">
        <v>3</v>
      </c>
      <c r="B92" s="1">
        <v>2</v>
      </c>
      <c r="C92" s="1">
        <v>1003</v>
      </c>
      <c r="D92" s="4" t="s">
        <v>182</v>
      </c>
      <c r="E92" s="4" t="s">
        <v>183</v>
      </c>
    </row>
    <row r="93" spans="1:5" ht="51" x14ac:dyDescent="0.2">
      <c r="A93" s="1">
        <v>7</v>
      </c>
      <c r="B93" s="1">
        <v>2</v>
      </c>
      <c r="C93" s="1">
        <v>1003</v>
      </c>
      <c r="D93" s="4" t="s">
        <v>184</v>
      </c>
      <c r="E93" s="4" t="s">
        <v>185</v>
      </c>
    </row>
    <row r="94" spans="1:5" ht="25.5" x14ac:dyDescent="0.2">
      <c r="A94" s="1">
        <v>8</v>
      </c>
      <c r="B94" s="1">
        <v>2</v>
      </c>
      <c r="C94" s="1">
        <v>1003</v>
      </c>
      <c r="D94" s="4" t="s">
        <v>186</v>
      </c>
      <c r="E94" s="4" t="s">
        <v>187</v>
      </c>
    </row>
    <row r="95" spans="1:5" ht="25.5" x14ac:dyDescent="0.2">
      <c r="A95" s="1">
        <v>10</v>
      </c>
      <c r="B95" s="1">
        <v>2</v>
      </c>
      <c r="C95" s="1">
        <v>1003</v>
      </c>
      <c r="D95" s="4" t="s">
        <v>188</v>
      </c>
      <c r="E95" s="4" t="s">
        <v>189</v>
      </c>
    </row>
    <row r="96" spans="1:5" ht="38.25" x14ac:dyDescent="0.2">
      <c r="A96" s="1">
        <v>11</v>
      </c>
      <c r="B96" s="1">
        <v>2</v>
      </c>
      <c r="C96" s="1">
        <v>1003</v>
      </c>
      <c r="D96" s="4" t="s">
        <v>190</v>
      </c>
      <c r="E96" s="4" t="s">
        <v>191</v>
      </c>
    </row>
    <row r="97" spans="1:5" ht="38.25" x14ac:dyDescent="0.2">
      <c r="A97" s="1">
        <v>12</v>
      </c>
      <c r="B97" s="1">
        <v>2</v>
      </c>
      <c r="C97" s="1">
        <v>1003</v>
      </c>
      <c r="D97" s="4" t="s">
        <v>192</v>
      </c>
      <c r="E97" s="4" t="s">
        <v>193</v>
      </c>
    </row>
    <row r="98" spans="1:5" ht="25.5" x14ac:dyDescent="0.2">
      <c r="A98" s="1">
        <v>14</v>
      </c>
      <c r="B98" s="1">
        <v>2</v>
      </c>
      <c r="C98" s="1">
        <v>1003</v>
      </c>
      <c r="D98" s="4" t="s">
        <v>194</v>
      </c>
      <c r="E98" s="4" t="s">
        <v>195</v>
      </c>
    </row>
    <row r="99" spans="1:5" ht="25.5" x14ac:dyDescent="0.2">
      <c r="A99" s="1">
        <v>15</v>
      </c>
      <c r="B99" s="1">
        <v>2</v>
      </c>
      <c r="C99" s="1">
        <v>1003</v>
      </c>
      <c r="D99" s="4" t="s">
        <v>196</v>
      </c>
      <c r="E99" s="4" t="s">
        <v>197</v>
      </c>
    </row>
    <row r="100" spans="1:5" ht="38.25" x14ac:dyDescent="0.2">
      <c r="A100" s="1">
        <v>16</v>
      </c>
      <c r="B100" s="1">
        <v>2</v>
      </c>
      <c r="C100" s="1">
        <v>1003</v>
      </c>
      <c r="D100" s="4" t="s">
        <v>198</v>
      </c>
      <c r="E100" s="4" t="s">
        <v>199</v>
      </c>
    </row>
    <row r="101" spans="1:5" ht="25.5" x14ac:dyDescent="0.2">
      <c r="A101" s="1">
        <v>21</v>
      </c>
      <c r="B101" s="1">
        <v>2</v>
      </c>
      <c r="C101" s="1">
        <v>1003</v>
      </c>
      <c r="D101" s="4" t="s">
        <v>200</v>
      </c>
      <c r="E101" s="4" t="s">
        <v>201</v>
      </c>
    </row>
    <row r="102" spans="1:5" ht="51" x14ac:dyDescent="0.2">
      <c r="A102" s="1">
        <v>22</v>
      </c>
      <c r="B102" s="1">
        <v>2</v>
      </c>
      <c r="C102" s="1">
        <v>1003</v>
      </c>
      <c r="D102" s="4" t="s">
        <v>202</v>
      </c>
      <c r="E102" s="4" t="s">
        <v>203</v>
      </c>
    </row>
    <row r="103" spans="1:5" ht="38.25" x14ac:dyDescent="0.2">
      <c r="A103" s="1">
        <v>23</v>
      </c>
      <c r="B103" s="1">
        <v>2</v>
      </c>
      <c r="C103" s="1">
        <v>1003</v>
      </c>
      <c r="D103" s="4" t="s">
        <v>204</v>
      </c>
      <c r="E103" s="4" t="s">
        <v>205</v>
      </c>
    </row>
    <row r="104" spans="1:5" ht="38.25" x14ac:dyDescent="0.2">
      <c r="A104" s="1">
        <v>24</v>
      </c>
      <c r="B104" s="1">
        <v>2</v>
      </c>
      <c r="C104" s="1">
        <v>1003</v>
      </c>
      <c r="D104" s="4" t="s">
        <v>206</v>
      </c>
      <c r="E104" s="4" t="s">
        <v>207</v>
      </c>
    </row>
    <row r="105" spans="1:5" x14ac:dyDescent="0.2">
      <c r="A105" s="1">
        <v>26</v>
      </c>
      <c r="B105" s="1">
        <v>2</v>
      </c>
      <c r="C105" s="1">
        <v>1003</v>
      </c>
      <c r="D105" s="4" t="s">
        <v>208</v>
      </c>
      <c r="E105" s="4" t="s">
        <v>209</v>
      </c>
    </row>
    <row r="106" spans="1:5" ht="51" x14ac:dyDescent="0.2">
      <c r="A106" s="1">
        <v>28</v>
      </c>
      <c r="B106" s="1">
        <v>2</v>
      </c>
      <c r="C106" s="1">
        <v>1003</v>
      </c>
      <c r="D106" s="4" t="s">
        <v>210</v>
      </c>
      <c r="E106" s="4" t="s">
        <v>211</v>
      </c>
    </row>
    <row r="107" spans="1:5" ht="25.5" x14ac:dyDescent="0.2">
      <c r="A107" s="1">
        <v>30</v>
      </c>
      <c r="B107" s="1">
        <v>2</v>
      </c>
      <c r="C107" s="1">
        <v>1003</v>
      </c>
      <c r="D107" s="4" t="s">
        <v>212</v>
      </c>
      <c r="E107" s="4" t="s">
        <v>213</v>
      </c>
    </row>
    <row r="108" spans="1:5" ht="102" x14ac:dyDescent="0.2">
      <c r="A108" s="1">
        <v>31</v>
      </c>
      <c r="B108" s="1">
        <v>2</v>
      </c>
      <c r="C108" s="1">
        <v>1003</v>
      </c>
      <c r="D108" s="4" t="s">
        <v>214</v>
      </c>
      <c r="E108" s="4" t="s">
        <v>215</v>
      </c>
    </row>
    <row r="109" spans="1:5" ht="51" x14ac:dyDescent="0.2">
      <c r="A109" s="1">
        <v>34</v>
      </c>
      <c r="B109" s="1">
        <v>2</v>
      </c>
      <c r="C109" s="1">
        <v>1003</v>
      </c>
      <c r="D109" s="4" t="s">
        <v>216</v>
      </c>
      <c r="E109" s="4" t="s">
        <v>217</v>
      </c>
    </row>
    <row r="110" spans="1:5" ht="38.25" x14ac:dyDescent="0.2">
      <c r="A110" s="1">
        <v>35</v>
      </c>
      <c r="B110" s="1">
        <v>2</v>
      </c>
      <c r="C110" s="1">
        <v>1003</v>
      </c>
      <c r="D110" s="4" t="s">
        <v>218</v>
      </c>
      <c r="E110" s="4" t="s">
        <v>219</v>
      </c>
    </row>
    <row r="111" spans="1:5" ht="127.5" x14ac:dyDescent="0.2">
      <c r="A111" s="1">
        <v>37</v>
      </c>
      <c r="B111" s="1">
        <v>2</v>
      </c>
      <c r="C111" s="1">
        <v>1003</v>
      </c>
      <c r="D111" s="4" t="s">
        <v>220</v>
      </c>
      <c r="E111" s="4" t="s">
        <v>221</v>
      </c>
    </row>
    <row r="112" spans="1:5" ht="38.25" x14ac:dyDescent="0.2">
      <c r="A112" s="1">
        <v>38</v>
      </c>
      <c r="B112" s="1">
        <v>2</v>
      </c>
      <c r="C112" s="1">
        <v>1003</v>
      </c>
      <c r="D112" s="4" t="s">
        <v>222</v>
      </c>
      <c r="E112" s="4" t="s">
        <v>223</v>
      </c>
    </row>
    <row r="113" spans="1:5" ht="38.25" x14ac:dyDescent="0.2">
      <c r="A113" s="1">
        <v>39</v>
      </c>
      <c r="B113" s="1">
        <v>2</v>
      </c>
      <c r="C113" s="1">
        <v>1003</v>
      </c>
      <c r="D113" s="4" t="s">
        <v>224</v>
      </c>
      <c r="E113" s="4" t="s">
        <v>225</v>
      </c>
    </row>
    <row r="114" spans="1:5" ht="38.25" x14ac:dyDescent="0.2">
      <c r="A114" s="1">
        <v>40</v>
      </c>
      <c r="B114" s="1">
        <v>2</v>
      </c>
      <c r="C114" s="1">
        <v>1003</v>
      </c>
      <c r="D114" s="4" t="s">
        <v>226</v>
      </c>
      <c r="E114" s="4" t="s">
        <v>227</v>
      </c>
    </row>
    <row r="115" spans="1:5" ht="38.25" x14ac:dyDescent="0.2">
      <c r="A115" s="1">
        <v>41</v>
      </c>
      <c r="B115" s="1">
        <v>2</v>
      </c>
      <c r="C115" s="1">
        <v>1003</v>
      </c>
      <c r="D115" s="4" t="s">
        <v>228</v>
      </c>
      <c r="E115" s="4" t="s">
        <v>229</v>
      </c>
    </row>
    <row r="116" spans="1:5" ht="25.5" x14ac:dyDescent="0.2">
      <c r="A116" s="1">
        <v>47</v>
      </c>
      <c r="B116" s="1">
        <v>2</v>
      </c>
      <c r="C116" s="1">
        <v>1003</v>
      </c>
      <c r="D116" s="4" t="s">
        <v>230</v>
      </c>
      <c r="E116" s="4" t="s">
        <v>231</v>
      </c>
    </row>
    <row r="117" spans="1:5" ht="25.5" x14ac:dyDescent="0.2">
      <c r="A117" s="1">
        <v>51</v>
      </c>
      <c r="B117" s="1">
        <v>2</v>
      </c>
      <c r="C117" s="1">
        <v>1003</v>
      </c>
      <c r="D117" s="4" t="s">
        <v>232</v>
      </c>
      <c r="E117" s="4" t="s">
        <v>233</v>
      </c>
    </row>
    <row r="118" spans="1:5" ht="38.25" x14ac:dyDescent="0.2">
      <c r="A118" s="1">
        <v>56</v>
      </c>
      <c r="B118" s="1">
        <v>2</v>
      </c>
      <c r="C118" s="1">
        <v>1003</v>
      </c>
      <c r="D118" s="4" t="s">
        <v>234</v>
      </c>
      <c r="E118" s="4" t="s">
        <v>235</v>
      </c>
    </row>
    <row r="119" spans="1:5" ht="38.25" x14ac:dyDescent="0.2">
      <c r="A119" s="1">
        <v>57</v>
      </c>
      <c r="B119" s="1">
        <v>2</v>
      </c>
      <c r="C119" s="1">
        <v>1003</v>
      </c>
      <c r="D119" s="4" t="s">
        <v>236</v>
      </c>
      <c r="E119" s="4" t="s">
        <v>237</v>
      </c>
    </row>
    <row r="120" spans="1:5" ht="63.75" x14ac:dyDescent="0.2">
      <c r="A120" s="1">
        <v>58</v>
      </c>
      <c r="B120" s="1">
        <v>2</v>
      </c>
      <c r="C120" s="1">
        <v>1003</v>
      </c>
      <c r="D120" s="4" t="s">
        <v>238</v>
      </c>
      <c r="E120" s="4" t="s">
        <v>239</v>
      </c>
    </row>
    <row r="121" spans="1:5" ht="38.25" x14ac:dyDescent="0.2">
      <c r="A121" s="1">
        <v>59</v>
      </c>
      <c r="B121" s="1">
        <v>2</v>
      </c>
      <c r="C121" s="1">
        <v>1003</v>
      </c>
      <c r="D121" s="4" t="s">
        <v>240</v>
      </c>
      <c r="E121" s="4" t="s">
        <v>241</v>
      </c>
    </row>
    <row r="122" spans="1:5" ht="51" x14ac:dyDescent="0.2">
      <c r="A122" s="1">
        <v>60</v>
      </c>
      <c r="B122" s="1">
        <v>2</v>
      </c>
      <c r="C122" s="1">
        <v>1003</v>
      </c>
      <c r="D122" s="4" t="s">
        <v>242</v>
      </c>
      <c r="E122" s="4" t="s">
        <v>243</v>
      </c>
    </row>
    <row r="123" spans="1:5" ht="63.75" x14ac:dyDescent="0.2">
      <c r="A123" s="1">
        <v>61</v>
      </c>
      <c r="B123" s="1">
        <v>2</v>
      </c>
      <c r="C123" s="1">
        <v>1003</v>
      </c>
      <c r="D123" s="4" t="s">
        <v>244</v>
      </c>
      <c r="E123" s="4" t="s">
        <v>245</v>
      </c>
    </row>
    <row r="124" spans="1:5" ht="102" x14ac:dyDescent="0.2">
      <c r="A124" s="1">
        <v>63</v>
      </c>
      <c r="B124" s="1">
        <v>2</v>
      </c>
      <c r="C124" s="1">
        <v>1003</v>
      </c>
      <c r="D124" s="4" t="s">
        <v>246</v>
      </c>
      <c r="E124" s="4" t="s">
        <v>247</v>
      </c>
    </row>
    <row r="125" spans="1:5" ht="38.25" x14ac:dyDescent="0.2">
      <c r="A125" s="1">
        <v>66</v>
      </c>
      <c r="B125" s="1">
        <v>2</v>
      </c>
      <c r="C125" s="1">
        <v>1003</v>
      </c>
      <c r="D125" s="4" t="s">
        <v>248</v>
      </c>
      <c r="E125" s="4" t="s">
        <v>249</v>
      </c>
    </row>
    <row r="126" spans="1:5" ht="102" x14ac:dyDescent="0.2">
      <c r="A126" s="1">
        <v>67</v>
      </c>
      <c r="B126" s="1">
        <v>2</v>
      </c>
      <c r="C126" s="1">
        <v>1003</v>
      </c>
      <c r="D126" s="4" t="s">
        <v>250</v>
      </c>
      <c r="E126" s="4" t="s">
        <v>251</v>
      </c>
    </row>
    <row r="127" spans="1:5" ht="25.5" x14ac:dyDescent="0.2">
      <c r="A127" s="1">
        <v>68</v>
      </c>
      <c r="B127" s="1">
        <v>2</v>
      </c>
      <c r="C127" s="1">
        <v>1003</v>
      </c>
      <c r="D127" s="4" t="s">
        <v>252</v>
      </c>
      <c r="E127" s="4" t="s">
        <v>253</v>
      </c>
    </row>
    <row r="128" spans="1:5" ht="51" x14ac:dyDescent="0.2">
      <c r="A128" s="1">
        <v>71</v>
      </c>
      <c r="B128" s="1">
        <v>2</v>
      </c>
      <c r="C128" s="1">
        <v>1003</v>
      </c>
      <c r="D128" s="4" t="s">
        <v>254</v>
      </c>
      <c r="E128" s="4" t="s">
        <v>255</v>
      </c>
    </row>
    <row r="129" spans="1:5" ht="25.5" x14ac:dyDescent="0.2">
      <c r="A129" s="1">
        <v>72</v>
      </c>
      <c r="B129" s="1">
        <v>2</v>
      </c>
      <c r="C129" s="1">
        <v>1003</v>
      </c>
      <c r="D129" s="4" t="s">
        <v>256</v>
      </c>
      <c r="E129" s="4" t="s">
        <v>257</v>
      </c>
    </row>
    <row r="130" spans="1:5" ht="38.25" x14ac:dyDescent="0.2">
      <c r="A130" s="1">
        <v>75</v>
      </c>
      <c r="B130" s="1">
        <v>2</v>
      </c>
      <c r="C130" s="1">
        <v>1003</v>
      </c>
      <c r="D130" s="4" t="s">
        <v>258</v>
      </c>
      <c r="E130" s="4" t="s">
        <v>259</v>
      </c>
    </row>
    <row r="131" spans="1:5" x14ac:dyDescent="0.2">
      <c r="A131" s="1">
        <v>76</v>
      </c>
      <c r="B131" s="1">
        <v>2</v>
      </c>
      <c r="C131" s="1">
        <v>1003</v>
      </c>
      <c r="D131" s="4" t="s">
        <v>260</v>
      </c>
      <c r="E131" s="4" t="s">
        <v>261</v>
      </c>
    </row>
    <row r="132" spans="1:5" ht="51" x14ac:dyDescent="0.2">
      <c r="A132" s="1">
        <v>77</v>
      </c>
      <c r="B132" s="1">
        <v>2</v>
      </c>
      <c r="C132" s="1">
        <v>1003</v>
      </c>
      <c r="D132" s="4" t="s">
        <v>262</v>
      </c>
      <c r="E132" s="4" t="s">
        <v>263</v>
      </c>
    </row>
    <row r="133" spans="1:5" ht="25.5" x14ac:dyDescent="0.2">
      <c r="A133" s="1">
        <v>82</v>
      </c>
      <c r="B133" s="1">
        <v>2</v>
      </c>
      <c r="C133" s="1">
        <v>1003</v>
      </c>
      <c r="D133" s="4" t="s">
        <v>230</v>
      </c>
      <c r="E133" s="4" t="s">
        <v>264</v>
      </c>
    </row>
    <row r="134" spans="1:5" ht="63.75" x14ac:dyDescent="0.2">
      <c r="A134" s="1">
        <v>83</v>
      </c>
      <c r="B134" s="1">
        <v>2</v>
      </c>
      <c r="C134" s="1">
        <v>1003</v>
      </c>
      <c r="D134" s="4" t="s">
        <v>265</v>
      </c>
      <c r="E134" s="4" t="s">
        <v>266</v>
      </c>
    </row>
    <row r="135" spans="1:5" ht="25.5" x14ac:dyDescent="0.2">
      <c r="A135" s="1">
        <v>85</v>
      </c>
      <c r="B135" s="1">
        <v>2</v>
      </c>
      <c r="C135" s="1">
        <v>1003</v>
      </c>
      <c r="D135" s="4" t="s">
        <v>267</v>
      </c>
      <c r="E135" s="4" t="s">
        <v>268</v>
      </c>
    </row>
    <row r="136" spans="1:5" x14ac:dyDescent="0.2">
      <c r="A136" s="1">
        <v>87</v>
      </c>
      <c r="B136" s="1">
        <v>2</v>
      </c>
      <c r="C136" s="1">
        <v>1003</v>
      </c>
      <c r="D136" s="4"/>
      <c r="E136" s="4"/>
    </row>
    <row r="137" spans="1:5" ht="25.5" x14ac:dyDescent="0.2">
      <c r="A137" s="1">
        <v>88</v>
      </c>
      <c r="B137" s="1">
        <v>2</v>
      </c>
      <c r="C137" s="1">
        <v>1003</v>
      </c>
      <c r="D137" s="4" t="s">
        <v>269</v>
      </c>
      <c r="E137" s="4" t="s">
        <v>270</v>
      </c>
    </row>
    <row r="138" spans="1:5" ht="76.5" x14ac:dyDescent="0.2">
      <c r="A138" s="1">
        <v>90</v>
      </c>
      <c r="B138" s="1">
        <v>2</v>
      </c>
      <c r="C138" s="1">
        <v>1003</v>
      </c>
      <c r="D138" s="4" t="s">
        <v>271</v>
      </c>
      <c r="E138" s="4" t="s">
        <v>272</v>
      </c>
    </row>
    <row r="139" spans="1:5" x14ac:dyDescent="0.2">
      <c r="A139" s="1">
        <v>92</v>
      </c>
      <c r="B139" s="1">
        <v>2</v>
      </c>
      <c r="C139" s="1">
        <v>1003</v>
      </c>
      <c r="D139" s="4" t="s">
        <v>273</v>
      </c>
      <c r="E139" s="4" t="s">
        <v>274</v>
      </c>
    </row>
    <row r="140" spans="1:5" ht="25.5" x14ac:dyDescent="0.2">
      <c r="A140" s="1">
        <v>95</v>
      </c>
      <c r="B140" s="1">
        <v>2</v>
      </c>
      <c r="C140" s="1">
        <v>1003</v>
      </c>
      <c r="D140" s="4" t="s">
        <v>275</v>
      </c>
      <c r="E140" s="4" t="s">
        <v>276</v>
      </c>
    </row>
    <row r="141" spans="1:5" ht="38.25" x14ac:dyDescent="0.2">
      <c r="A141" s="1">
        <v>96</v>
      </c>
      <c r="B141" s="1">
        <v>2</v>
      </c>
      <c r="C141" s="1">
        <v>1003</v>
      </c>
      <c r="D141" s="4" t="s">
        <v>277</v>
      </c>
      <c r="E141" s="4" t="s">
        <v>278</v>
      </c>
    </row>
    <row r="142" spans="1:5" ht="38.25" x14ac:dyDescent="0.2">
      <c r="A142" s="1">
        <v>99</v>
      </c>
      <c r="B142" s="1">
        <v>2</v>
      </c>
      <c r="C142" s="1">
        <v>1003</v>
      </c>
      <c r="D142" s="4" t="s">
        <v>279</v>
      </c>
      <c r="E142" s="4" t="s">
        <v>280</v>
      </c>
    </row>
    <row r="143" spans="1:5" ht="76.5" x14ac:dyDescent="0.2">
      <c r="A143" s="1">
        <v>100</v>
      </c>
      <c r="B143" s="1">
        <v>2</v>
      </c>
      <c r="C143" s="1">
        <v>1003</v>
      </c>
      <c r="D143" s="4" t="s">
        <v>281</v>
      </c>
      <c r="E143" s="4" t="s">
        <v>282</v>
      </c>
    </row>
    <row r="144" spans="1:5" ht="89.25" x14ac:dyDescent="0.2">
      <c r="A144" s="1">
        <v>101</v>
      </c>
      <c r="B144" s="1">
        <v>2</v>
      </c>
      <c r="C144" s="1">
        <v>1003</v>
      </c>
      <c r="D144" s="4" t="s">
        <v>283</v>
      </c>
      <c r="E144" s="4" t="s">
        <v>284</v>
      </c>
    </row>
    <row r="145" spans="1:5" ht="25.5" x14ac:dyDescent="0.2">
      <c r="A145" s="1">
        <v>102</v>
      </c>
      <c r="B145" s="1">
        <v>2</v>
      </c>
      <c r="C145" s="1">
        <v>1003</v>
      </c>
      <c r="D145" s="4" t="s">
        <v>285</v>
      </c>
      <c r="E145" s="4" t="s">
        <v>286</v>
      </c>
    </row>
    <row r="146" spans="1:5" ht="102" x14ac:dyDescent="0.2">
      <c r="A146" s="1">
        <v>103</v>
      </c>
      <c r="B146" s="1">
        <v>2</v>
      </c>
      <c r="C146" s="1">
        <v>1003</v>
      </c>
      <c r="D146" s="4" t="s">
        <v>287</v>
      </c>
      <c r="E146" s="4" t="s">
        <v>288</v>
      </c>
    </row>
    <row r="147" spans="1:5" ht="25.5" x14ac:dyDescent="0.2">
      <c r="A147" s="1">
        <v>106</v>
      </c>
      <c r="B147" s="1">
        <v>2</v>
      </c>
      <c r="C147" s="1">
        <v>1003</v>
      </c>
      <c r="D147" s="4" t="s">
        <v>289</v>
      </c>
      <c r="E147" s="4" t="s">
        <v>290</v>
      </c>
    </row>
    <row r="148" spans="1:5" ht="51" x14ac:dyDescent="0.2">
      <c r="A148" s="1">
        <v>114</v>
      </c>
      <c r="B148" s="1">
        <v>2</v>
      </c>
      <c r="C148" s="1">
        <v>1003</v>
      </c>
      <c r="D148" s="4" t="s">
        <v>291</v>
      </c>
      <c r="E148" s="4" t="s">
        <v>292</v>
      </c>
    </row>
    <row r="149" spans="1:5" ht="38.25" x14ac:dyDescent="0.2">
      <c r="A149" s="1">
        <v>115</v>
      </c>
      <c r="B149" s="1">
        <v>2</v>
      </c>
      <c r="C149" s="1">
        <v>1003</v>
      </c>
      <c r="D149" s="4" t="s">
        <v>293</v>
      </c>
      <c r="E149" s="4" t="s">
        <v>294</v>
      </c>
    </row>
    <row r="150" spans="1:5" ht="76.5" x14ac:dyDescent="0.2">
      <c r="A150" s="1">
        <v>119</v>
      </c>
      <c r="B150" s="1">
        <v>2</v>
      </c>
      <c r="C150" s="1">
        <v>1003</v>
      </c>
      <c r="D150" s="4" t="s">
        <v>295</v>
      </c>
      <c r="E150" s="4" t="s">
        <v>296</v>
      </c>
    </row>
    <row r="151" spans="1:5" ht="63.75" x14ac:dyDescent="0.2">
      <c r="A151" s="1">
        <v>120</v>
      </c>
      <c r="B151" s="1">
        <v>2</v>
      </c>
      <c r="C151" s="1">
        <v>1003</v>
      </c>
      <c r="D151" s="4" t="s">
        <v>297</v>
      </c>
      <c r="E151" s="4" t="s">
        <v>298</v>
      </c>
    </row>
    <row r="152" spans="1:5" ht="25.5" x14ac:dyDescent="0.2">
      <c r="A152" s="1">
        <v>126</v>
      </c>
      <c r="B152" s="1">
        <v>2</v>
      </c>
      <c r="C152" s="1">
        <v>1003</v>
      </c>
      <c r="D152" s="4" t="s">
        <v>299</v>
      </c>
      <c r="E152" s="4" t="s">
        <v>300</v>
      </c>
    </row>
    <row r="153" spans="1:5" ht="89.25" x14ac:dyDescent="0.2">
      <c r="A153" s="1">
        <v>128</v>
      </c>
      <c r="B153" s="1">
        <v>2</v>
      </c>
      <c r="C153" s="1">
        <v>1003</v>
      </c>
      <c r="D153" s="4" t="s">
        <v>301</v>
      </c>
      <c r="E153" s="4" t="s">
        <v>302</v>
      </c>
    </row>
    <row r="154" spans="1:5" ht="38.25" x14ac:dyDescent="0.2">
      <c r="A154" s="1">
        <v>129</v>
      </c>
      <c r="B154" s="1">
        <v>2</v>
      </c>
      <c r="C154" s="1">
        <v>1003</v>
      </c>
      <c r="D154" s="4" t="s">
        <v>303</v>
      </c>
      <c r="E154" s="4" t="s">
        <v>304</v>
      </c>
    </row>
    <row r="155" spans="1:5" ht="38.25" x14ac:dyDescent="0.2">
      <c r="A155" s="1">
        <v>130</v>
      </c>
      <c r="B155" s="1">
        <v>2</v>
      </c>
      <c r="C155" s="1">
        <v>1003</v>
      </c>
      <c r="D155" s="4" t="s">
        <v>305</v>
      </c>
      <c r="E155" s="4" t="s">
        <v>306</v>
      </c>
    </row>
    <row r="156" spans="1:5" ht="76.5" x14ac:dyDescent="0.2">
      <c r="A156" s="1">
        <v>131</v>
      </c>
      <c r="B156" s="1">
        <v>2</v>
      </c>
      <c r="C156" s="1">
        <v>1003</v>
      </c>
      <c r="D156" s="4" t="s">
        <v>307</v>
      </c>
      <c r="E156" s="4" t="s">
        <v>308</v>
      </c>
    </row>
    <row r="157" spans="1:5" ht="63.75" x14ac:dyDescent="0.2">
      <c r="A157" s="1">
        <v>137</v>
      </c>
      <c r="B157" s="1">
        <v>2</v>
      </c>
      <c r="C157" s="1">
        <v>1003</v>
      </c>
      <c r="D157" s="4" t="s">
        <v>309</v>
      </c>
      <c r="E157" s="4" t="s">
        <v>310</v>
      </c>
    </row>
    <row r="158" spans="1:5" ht="63.75" x14ac:dyDescent="0.2">
      <c r="A158" s="1">
        <v>139</v>
      </c>
      <c r="B158" s="1">
        <v>2</v>
      </c>
      <c r="C158" s="1">
        <v>1003</v>
      </c>
      <c r="D158" s="4" t="s">
        <v>311</v>
      </c>
      <c r="E158" s="4" t="s">
        <v>312</v>
      </c>
    </row>
    <row r="159" spans="1:5" ht="114.75" x14ac:dyDescent="0.2">
      <c r="A159" s="1">
        <v>143</v>
      </c>
      <c r="B159" s="1">
        <v>2</v>
      </c>
      <c r="C159" s="1">
        <v>1003</v>
      </c>
      <c r="D159" s="4" t="s">
        <v>313</v>
      </c>
      <c r="E159" s="4" t="s">
        <v>314</v>
      </c>
    </row>
    <row r="160" spans="1:5" ht="102" x14ac:dyDescent="0.2">
      <c r="A160" s="1">
        <v>145</v>
      </c>
      <c r="B160" s="1">
        <v>2</v>
      </c>
      <c r="C160" s="1">
        <v>1003</v>
      </c>
      <c r="D160" s="4" t="s">
        <v>315</v>
      </c>
      <c r="E160" s="4" t="s">
        <v>316</v>
      </c>
    </row>
    <row r="161" spans="1:5" ht="63.75" x14ac:dyDescent="0.2">
      <c r="A161" s="1">
        <v>146</v>
      </c>
      <c r="B161" s="1">
        <v>2</v>
      </c>
      <c r="C161" s="1">
        <v>1003</v>
      </c>
      <c r="D161" s="4" t="s">
        <v>317</v>
      </c>
      <c r="E161" s="4" t="s">
        <v>318</v>
      </c>
    </row>
    <row r="162" spans="1:5" ht="140.25" x14ac:dyDescent="0.2">
      <c r="A162" s="1">
        <v>147</v>
      </c>
      <c r="B162" s="1">
        <v>2</v>
      </c>
      <c r="C162" s="1">
        <v>1003</v>
      </c>
      <c r="D162" s="4" t="s">
        <v>319</v>
      </c>
      <c r="E162" s="4" t="s">
        <v>320</v>
      </c>
    </row>
    <row r="163" spans="1:5" ht="102" x14ac:dyDescent="0.2">
      <c r="A163" s="1">
        <v>148</v>
      </c>
      <c r="B163" s="1">
        <v>2</v>
      </c>
      <c r="C163" s="1">
        <v>1003</v>
      </c>
      <c r="D163" s="4" t="s">
        <v>321</v>
      </c>
      <c r="E163" s="4" t="s">
        <v>322</v>
      </c>
    </row>
    <row r="164" spans="1:5" ht="25.5" x14ac:dyDescent="0.2">
      <c r="A164" s="1">
        <v>149</v>
      </c>
      <c r="B164" s="1">
        <v>2</v>
      </c>
      <c r="C164" s="1">
        <v>1003</v>
      </c>
      <c r="D164" s="4" t="s">
        <v>323</v>
      </c>
      <c r="E164" s="4" t="s">
        <v>324</v>
      </c>
    </row>
    <row r="165" spans="1:5" ht="127.5" x14ac:dyDescent="0.2">
      <c r="A165" s="1">
        <v>150</v>
      </c>
      <c r="B165" s="1">
        <v>2</v>
      </c>
      <c r="C165" s="1">
        <v>1003</v>
      </c>
      <c r="D165" s="4" t="s">
        <v>325</v>
      </c>
      <c r="E165" s="4" t="s">
        <v>326</v>
      </c>
    </row>
    <row r="166" spans="1:5" ht="51" x14ac:dyDescent="0.2">
      <c r="A166" s="1">
        <v>151</v>
      </c>
      <c r="B166" s="1">
        <v>2</v>
      </c>
      <c r="C166" s="1">
        <v>1003</v>
      </c>
      <c r="D166" s="4" t="s">
        <v>327</v>
      </c>
      <c r="E166" s="4" t="s">
        <v>328</v>
      </c>
    </row>
    <row r="167" spans="1:5" ht="63.75" x14ac:dyDescent="0.2">
      <c r="A167" s="1">
        <v>154</v>
      </c>
      <c r="B167" s="1">
        <v>2</v>
      </c>
      <c r="C167" s="1">
        <v>1003</v>
      </c>
      <c r="D167" s="4" t="s">
        <v>329</v>
      </c>
      <c r="E167" s="4" t="s">
        <v>330</v>
      </c>
    </row>
    <row r="168" spans="1:5" ht="102" x14ac:dyDescent="0.2">
      <c r="A168" s="1">
        <v>157</v>
      </c>
      <c r="B168" s="1">
        <v>2</v>
      </c>
      <c r="C168" s="1">
        <v>1003</v>
      </c>
      <c r="D168" s="4" t="s">
        <v>331</v>
      </c>
      <c r="E168" s="4" t="s">
        <v>332</v>
      </c>
    </row>
    <row r="169" spans="1:5" ht="25.5" x14ac:dyDescent="0.2">
      <c r="A169" s="1">
        <v>158</v>
      </c>
      <c r="B169" s="1">
        <v>2</v>
      </c>
      <c r="C169" s="1">
        <v>1003</v>
      </c>
      <c r="D169" s="4" t="s">
        <v>333</v>
      </c>
      <c r="E169" s="4" t="s">
        <v>334</v>
      </c>
    </row>
    <row r="170" spans="1:5" ht="38.25" x14ac:dyDescent="0.2">
      <c r="A170" s="1">
        <v>159</v>
      </c>
      <c r="B170" s="1">
        <v>2</v>
      </c>
      <c r="C170" s="1">
        <v>1003</v>
      </c>
      <c r="D170" s="4" t="s">
        <v>335</v>
      </c>
      <c r="E170" s="4" t="s">
        <v>336</v>
      </c>
    </row>
    <row r="171" spans="1:5" ht="25.5" x14ac:dyDescent="0.2">
      <c r="A171" s="1">
        <v>160</v>
      </c>
      <c r="B171" s="1">
        <v>2</v>
      </c>
      <c r="C171" s="1">
        <v>1003</v>
      </c>
      <c r="D171" s="4" t="s">
        <v>337</v>
      </c>
      <c r="E171" s="4" t="s">
        <v>338</v>
      </c>
    </row>
    <row r="172" spans="1:5" ht="38.25" x14ac:dyDescent="0.2">
      <c r="A172" s="1">
        <v>162</v>
      </c>
      <c r="B172" s="1">
        <v>2</v>
      </c>
      <c r="C172" s="1">
        <v>1003</v>
      </c>
      <c r="D172" s="4" t="s">
        <v>339</v>
      </c>
      <c r="E172" s="4" t="s">
        <v>340</v>
      </c>
    </row>
    <row r="173" spans="1:5" ht="51" x14ac:dyDescent="0.2">
      <c r="A173" s="1">
        <v>164</v>
      </c>
      <c r="B173" s="1">
        <v>2</v>
      </c>
      <c r="C173" s="1">
        <v>1003</v>
      </c>
      <c r="D173" s="4" t="s">
        <v>341</v>
      </c>
      <c r="E173" s="4" t="s">
        <v>342</v>
      </c>
    </row>
    <row r="174" spans="1:5" ht="76.5" x14ac:dyDescent="0.2">
      <c r="A174" s="1">
        <v>165</v>
      </c>
      <c r="B174" s="1">
        <v>2</v>
      </c>
      <c r="C174" s="1">
        <v>1003</v>
      </c>
      <c r="D174" s="4" t="s">
        <v>343</v>
      </c>
      <c r="E174" s="4" t="s">
        <v>344</v>
      </c>
    </row>
    <row r="175" spans="1:5" x14ac:dyDescent="0.2">
      <c r="A175" s="1">
        <v>166</v>
      </c>
      <c r="B175" s="1">
        <v>2</v>
      </c>
      <c r="C175" s="1">
        <v>1003</v>
      </c>
      <c r="D175" s="4" t="s">
        <v>345</v>
      </c>
      <c r="E175" s="4" t="s">
        <v>346</v>
      </c>
    </row>
    <row r="176" spans="1:5" ht="51" x14ac:dyDescent="0.2">
      <c r="A176" s="1">
        <v>167</v>
      </c>
      <c r="B176" s="1">
        <v>2</v>
      </c>
      <c r="C176" s="1">
        <v>1003</v>
      </c>
      <c r="D176" s="4" t="s">
        <v>347</v>
      </c>
      <c r="E176" s="4" t="s">
        <v>348</v>
      </c>
    </row>
    <row r="177" spans="1:5" ht="76.5" x14ac:dyDescent="0.2">
      <c r="A177" s="1">
        <v>168</v>
      </c>
      <c r="B177" s="1">
        <v>2</v>
      </c>
      <c r="C177" s="1">
        <v>1003</v>
      </c>
      <c r="D177" s="4" t="s">
        <v>349</v>
      </c>
      <c r="E177" s="4" t="s">
        <v>350</v>
      </c>
    </row>
    <row r="178" spans="1:5" ht="38.25" x14ac:dyDescent="0.2">
      <c r="A178" s="1">
        <v>169</v>
      </c>
      <c r="B178" s="1">
        <v>2</v>
      </c>
      <c r="C178" s="1">
        <v>1003</v>
      </c>
      <c r="D178" s="4" t="s">
        <v>351</v>
      </c>
      <c r="E178" s="4" t="s">
        <v>352</v>
      </c>
    </row>
    <row r="179" spans="1:5" ht="114.75" x14ac:dyDescent="0.2">
      <c r="A179" s="1">
        <v>173</v>
      </c>
      <c r="B179" s="1">
        <v>2</v>
      </c>
      <c r="C179" s="1">
        <v>1003</v>
      </c>
      <c r="D179" s="4" t="s">
        <v>353</v>
      </c>
      <c r="E179" s="4" t="s">
        <v>354</v>
      </c>
    </row>
    <row r="180" spans="1:5" ht="38.25" x14ac:dyDescent="0.2">
      <c r="A180" s="1">
        <v>174</v>
      </c>
      <c r="B180" s="1">
        <v>2</v>
      </c>
      <c r="C180" s="1">
        <v>1003</v>
      </c>
      <c r="D180" s="4" t="s">
        <v>355</v>
      </c>
      <c r="E180" s="4" t="s">
        <v>356</v>
      </c>
    </row>
    <row r="181" spans="1:5" ht="51" x14ac:dyDescent="0.2">
      <c r="A181" s="1">
        <v>175</v>
      </c>
      <c r="B181" s="1">
        <v>2</v>
      </c>
      <c r="C181" s="1">
        <v>1003</v>
      </c>
      <c r="D181" s="4" t="s">
        <v>357</v>
      </c>
      <c r="E181" s="4" t="s">
        <v>358</v>
      </c>
    </row>
    <row r="182" spans="1:5" ht="89.25" x14ac:dyDescent="0.2">
      <c r="A182" s="1">
        <v>3</v>
      </c>
      <c r="B182" s="1">
        <v>3</v>
      </c>
      <c r="C182" s="1">
        <v>1004</v>
      </c>
      <c r="D182" s="4" t="s">
        <v>359</v>
      </c>
      <c r="E182" s="4" t="s">
        <v>360</v>
      </c>
    </row>
    <row r="183" spans="1:5" x14ac:dyDescent="0.2">
      <c r="A183" s="1">
        <v>7</v>
      </c>
      <c r="B183" s="1">
        <v>3</v>
      </c>
      <c r="C183" s="1">
        <v>1004</v>
      </c>
      <c r="D183" s="4" t="s">
        <v>361</v>
      </c>
      <c r="E183" s="4" t="s">
        <v>362</v>
      </c>
    </row>
    <row r="184" spans="1:5" ht="25.5" x14ac:dyDescent="0.2">
      <c r="A184" s="1">
        <v>8</v>
      </c>
      <c r="B184" s="1">
        <v>3</v>
      </c>
      <c r="C184" s="1">
        <v>1004</v>
      </c>
      <c r="D184" s="4" t="s">
        <v>363</v>
      </c>
      <c r="E184" s="4" t="s">
        <v>364</v>
      </c>
    </row>
    <row r="185" spans="1:5" ht="25.5" x14ac:dyDescent="0.2">
      <c r="A185" s="1">
        <v>10</v>
      </c>
      <c r="B185" s="1">
        <v>3</v>
      </c>
      <c r="C185" s="1">
        <v>1004</v>
      </c>
      <c r="D185" s="4" t="s">
        <v>365</v>
      </c>
      <c r="E185" s="4" t="s">
        <v>366</v>
      </c>
    </row>
    <row r="186" spans="1:5" ht="38.25" x14ac:dyDescent="0.2">
      <c r="A186" s="1">
        <v>11</v>
      </c>
      <c r="B186" s="1">
        <v>3</v>
      </c>
      <c r="C186" s="1">
        <v>1004</v>
      </c>
      <c r="D186" s="4" t="s">
        <v>367</v>
      </c>
      <c r="E186" s="4" t="s">
        <v>368</v>
      </c>
    </row>
    <row r="187" spans="1:5" ht="25.5" x14ac:dyDescent="0.2">
      <c r="A187" s="1">
        <v>12</v>
      </c>
      <c r="B187" s="1">
        <v>3</v>
      </c>
      <c r="C187" s="1">
        <v>1004</v>
      </c>
      <c r="D187" s="4" t="s">
        <v>369</v>
      </c>
      <c r="E187" s="4" t="s">
        <v>370</v>
      </c>
    </row>
    <row r="188" spans="1:5" ht="25.5" x14ac:dyDescent="0.2">
      <c r="A188" s="1">
        <v>14</v>
      </c>
      <c r="B188" s="1">
        <v>3</v>
      </c>
      <c r="C188" s="1">
        <v>1004</v>
      </c>
      <c r="D188" s="4" t="s">
        <v>371</v>
      </c>
      <c r="E188" s="4" t="s">
        <v>372</v>
      </c>
    </row>
    <row r="189" spans="1:5" ht="25.5" x14ac:dyDescent="0.2">
      <c r="A189" s="1">
        <v>15</v>
      </c>
      <c r="B189" s="1">
        <v>3</v>
      </c>
      <c r="C189" s="1">
        <v>1004</v>
      </c>
      <c r="D189" s="4" t="s">
        <v>373</v>
      </c>
      <c r="E189" s="4" t="s">
        <v>374</v>
      </c>
    </row>
    <row r="190" spans="1:5" ht="38.25" x14ac:dyDescent="0.2">
      <c r="A190" s="1">
        <v>16</v>
      </c>
      <c r="B190" s="1">
        <v>3</v>
      </c>
      <c r="C190" s="1">
        <v>1004</v>
      </c>
      <c r="D190" s="4" t="s">
        <v>375</v>
      </c>
      <c r="E190" s="4" t="s">
        <v>376</v>
      </c>
    </row>
    <row r="191" spans="1:5" ht="25.5" x14ac:dyDescent="0.2">
      <c r="A191" s="1">
        <v>21</v>
      </c>
      <c r="B191" s="1">
        <v>3</v>
      </c>
      <c r="C191" s="1">
        <v>1004</v>
      </c>
      <c r="D191" s="4" t="s">
        <v>377</v>
      </c>
      <c r="E191" s="4" t="s">
        <v>378</v>
      </c>
    </row>
    <row r="192" spans="1:5" ht="25.5" x14ac:dyDescent="0.2">
      <c r="A192" s="1">
        <v>22</v>
      </c>
      <c r="B192" s="1">
        <v>3</v>
      </c>
      <c r="C192" s="1">
        <v>1004</v>
      </c>
      <c r="D192" s="4" t="s">
        <v>379</v>
      </c>
      <c r="E192" s="4" t="s">
        <v>380</v>
      </c>
    </row>
    <row r="193" spans="1:5" ht="25.5" x14ac:dyDescent="0.2">
      <c r="A193" s="1">
        <v>23</v>
      </c>
      <c r="B193" s="1">
        <v>3</v>
      </c>
      <c r="C193" s="1">
        <v>1004</v>
      </c>
      <c r="D193" s="4" t="s">
        <v>381</v>
      </c>
      <c r="E193" s="4" t="s">
        <v>382</v>
      </c>
    </row>
    <row r="194" spans="1:5" ht="25.5" x14ac:dyDescent="0.2">
      <c r="A194" s="1">
        <v>24</v>
      </c>
      <c r="B194" s="1">
        <v>3</v>
      </c>
      <c r="C194" s="1">
        <v>1004</v>
      </c>
      <c r="D194" s="4" t="s">
        <v>383</v>
      </c>
      <c r="E194" s="4" t="s">
        <v>384</v>
      </c>
    </row>
    <row r="195" spans="1:5" ht="25.5" x14ac:dyDescent="0.2">
      <c r="A195" s="1">
        <v>26</v>
      </c>
      <c r="B195" s="1">
        <v>3</v>
      </c>
      <c r="C195" s="1">
        <v>1004</v>
      </c>
      <c r="D195" s="4" t="s">
        <v>385</v>
      </c>
      <c r="E195" s="4" t="s">
        <v>386</v>
      </c>
    </row>
    <row r="196" spans="1:5" ht="51" x14ac:dyDescent="0.2">
      <c r="A196" s="1">
        <v>28</v>
      </c>
      <c r="B196" s="1">
        <v>3</v>
      </c>
      <c r="C196" s="1">
        <v>1004</v>
      </c>
      <c r="D196" s="4" t="s">
        <v>387</v>
      </c>
      <c r="E196" s="4" t="s">
        <v>388</v>
      </c>
    </row>
    <row r="197" spans="1:5" ht="25.5" x14ac:dyDescent="0.2">
      <c r="A197" s="1">
        <v>30</v>
      </c>
      <c r="B197" s="1">
        <v>3</v>
      </c>
      <c r="C197" s="1">
        <v>1004</v>
      </c>
      <c r="D197" s="4" t="s">
        <v>389</v>
      </c>
      <c r="E197" s="4" t="s">
        <v>390</v>
      </c>
    </row>
    <row r="198" spans="1:5" ht="25.5" x14ac:dyDescent="0.2">
      <c r="A198" s="1">
        <v>31</v>
      </c>
      <c r="B198" s="1">
        <v>3</v>
      </c>
      <c r="C198" s="1">
        <v>1004</v>
      </c>
      <c r="D198" s="4" t="s">
        <v>391</v>
      </c>
      <c r="E198" s="4" t="s">
        <v>392</v>
      </c>
    </row>
    <row r="199" spans="1:5" ht="76.5" x14ac:dyDescent="0.2">
      <c r="A199" s="1">
        <v>34</v>
      </c>
      <c r="B199" s="1">
        <v>3</v>
      </c>
      <c r="C199" s="1">
        <v>1004</v>
      </c>
      <c r="D199" s="4" t="s">
        <v>393</v>
      </c>
      <c r="E199" s="4" t="s">
        <v>394</v>
      </c>
    </row>
    <row r="200" spans="1:5" ht="25.5" x14ac:dyDescent="0.2">
      <c r="A200" s="1">
        <v>35</v>
      </c>
      <c r="B200" s="1">
        <v>3</v>
      </c>
      <c r="C200" s="1">
        <v>1004</v>
      </c>
      <c r="D200" s="4" t="s">
        <v>395</v>
      </c>
      <c r="E200" s="4" t="s">
        <v>396</v>
      </c>
    </row>
    <row r="201" spans="1:5" ht="76.5" x14ac:dyDescent="0.2">
      <c r="A201" s="1">
        <v>37</v>
      </c>
      <c r="B201" s="1">
        <v>3</v>
      </c>
      <c r="C201" s="1">
        <v>1004</v>
      </c>
      <c r="D201" s="4" t="s">
        <v>397</v>
      </c>
      <c r="E201" s="4" t="s">
        <v>398</v>
      </c>
    </row>
    <row r="202" spans="1:5" ht="25.5" x14ac:dyDescent="0.2">
      <c r="A202" s="1">
        <v>38</v>
      </c>
      <c r="B202" s="1">
        <v>3</v>
      </c>
      <c r="C202" s="1">
        <v>1004</v>
      </c>
      <c r="D202" s="4" t="s">
        <v>399</v>
      </c>
      <c r="E202" s="4" t="s">
        <v>400</v>
      </c>
    </row>
    <row r="203" spans="1:5" ht="38.25" x14ac:dyDescent="0.2">
      <c r="A203" s="1">
        <v>39</v>
      </c>
      <c r="B203" s="1">
        <v>3</v>
      </c>
      <c r="C203" s="1">
        <v>1004</v>
      </c>
      <c r="D203" s="4" t="s">
        <v>401</v>
      </c>
      <c r="E203" s="4" t="s">
        <v>402</v>
      </c>
    </row>
    <row r="204" spans="1:5" ht="38.25" x14ac:dyDescent="0.2">
      <c r="A204" s="1">
        <v>40</v>
      </c>
      <c r="B204" s="1">
        <v>3</v>
      </c>
      <c r="C204" s="1">
        <v>1004</v>
      </c>
      <c r="D204" s="4" t="s">
        <v>403</v>
      </c>
      <c r="E204" s="4" t="s">
        <v>404</v>
      </c>
    </row>
    <row r="205" spans="1:5" ht="51" x14ac:dyDescent="0.2">
      <c r="A205" s="1">
        <v>41</v>
      </c>
      <c r="B205" s="1">
        <v>3</v>
      </c>
      <c r="C205" s="1">
        <v>1004</v>
      </c>
      <c r="D205" s="4" t="s">
        <v>405</v>
      </c>
      <c r="E205" s="4" t="s">
        <v>406</v>
      </c>
    </row>
    <row r="206" spans="1:5" x14ac:dyDescent="0.2">
      <c r="A206" s="1">
        <v>47</v>
      </c>
      <c r="B206" s="1">
        <v>3</v>
      </c>
      <c r="C206" s="1">
        <v>1004</v>
      </c>
      <c r="D206" s="4" t="s">
        <v>407</v>
      </c>
      <c r="E206" s="4" t="s">
        <v>408</v>
      </c>
    </row>
    <row r="207" spans="1:5" ht="25.5" x14ac:dyDescent="0.2">
      <c r="A207" s="1">
        <v>51</v>
      </c>
      <c r="B207" s="1">
        <v>3</v>
      </c>
      <c r="C207" s="1">
        <v>1004</v>
      </c>
      <c r="D207" s="4" t="s">
        <v>409</v>
      </c>
      <c r="E207" s="4" t="s">
        <v>410</v>
      </c>
    </row>
    <row r="208" spans="1:5" ht="25.5" x14ac:dyDescent="0.2">
      <c r="A208" s="1">
        <v>56</v>
      </c>
      <c r="B208" s="1">
        <v>3</v>
      </c>
      <c r="C208" s="1">
        <v>1004</v>
      </c>
      <c r="D208" s="4" t="s">
        <v>411</v>
      </c>
      <c r="E208" s="4" t="s">
        <v>412</v>
      </c>
    </row>
    <row r="209" spans="1:5" ht="38.25" x14ac:dyDescent="0.2">
      <c r="A209" s="1">
        <v>57</v>
      </c>
      <c r="B209" s="1">
        <v>3</v>
      </c>
      <c r="C209" s="1">
        <v>1004</v>
      </c>
      <c r="D209" s="4" t="s">
        <v>413</v>
      </c>
      <c r="E209" s="4" t="s">
        <v>414</v>
      </c>
    </row>
    <row r="210" spans="1:5" ht="51" x14ac:dyDescent="0.2">
      <c r="A210" s="1">
        <v>58</v>
      </c>
      <c r="B210" s="1">
        <v>3</v>
      </c>
      <c r="C210" s="1">
        <v>1004</v>
      </c>
      <c r="D210" s="4" t="s">
        <v>415</v>
      </c>
      <c r="E210" s="4" t="s">
        <v>416</v>
      </c>
    </row>
    <row r="211" spans="1:5" ht="25.5" x14ac:dyDescent="0.2">
      <c r="A211" s="1">
        <v>59</v>
      </c>
      <c r="B211" s="1">
        <v>3</v>
      </c>
      <c r="C211" s="1">
        <v>1004</v>
      </c>
      <c r="D211" s="4" t="s">
        <v>417</v>
      </c>
      <c r="E211" s="4" t="s">
        <v>418</v>
      </c>
    </row>
    <row r="212" spans="1:5" ht="38.25" x14ac:dyDescent="0.2">
      <c r="A212" s="1">
        <v>60</v>
      </c>
      <c r="B212" s="1">
        <v>3</v>
      </c>
      <c r="C212" s="1">
        <v>1004</v>
      </c>
      <c r="D212" s="4" t="s">
        <v>419</v>
      </c>
      <c r="E212" s="4" t="s">
        <v>420</v>
      </c>
    </row>
    <row r="213" spans="1:5" ht="25.5" x14ac:dyDescent="0.2">
      <c r="A213" s="1">
        <v>61</v>
      </c>
      <c r="B213" s="1">
        <v>3</v>
      </c>
      <c r="C213" s="1">
        <v>1004</v>
      </c>
      <c r="D213" s="4" t="s">
        <v>421</v>
      </c>
      <c r="E213" s="4" t="s">
        <v>422</v>
      </c>
    </row>
    <row r="214" spans="1:5" ht="76.5" x14ac:dyDescent="0.2">
      <c r="A214" s="1">
        <v>63</v>
      </c>
      <c r="B214" s="1">
        <v>3</v>
      </c>
      <c r="C214" s="1">
        <v>1004</v>
      </c>
      <c r="D214" s="4" t="s">
        <v>423</v>
      </c>
      <c r="E214" s="4" t="s">
        <v>424</v>
      </c>
    </row>
    <row r="215" spans="1:5" ht="51" x14ac:dyDescent="0.2">
      <c r="A215" s="1">
        <v>66</v>
      </c>
      <c r="B215" s="1">
        <v>3</v>
      </c>
      <c r="C215" s="1">
        <v>1004</v>
      </c>
      <c r="D215" s="4" t="s">
        <v>425</v>
      </c>
      <c r="E215" s="4" t="s">
        <v>426</v>
      </c>
    </row>
    <row r="216" spans="1:5" ht="76.5" x14ac:dyDescent="0.2">
      <c r="A216" s="1">
        <v>67</v>
      </c>
      <c r="B216" s="1">
        <v>3</v>
      </c>
      <c r="C216" s="1">
        <v>1004</v>
      </c>
      <c r="D216" s="4" t="s">
        <v>427</v>
      </c>
      <c r="E216" s="4" t="s">
        <v>428</v>
      </c>
    </row>
    <row r="217" spans="1:5" ht="25.5" x14ac:dyDescent="0.2">
      <c r="A217" s="1">
        <v>68</v>
      </c>
      <c r="B217" s="1">
        <v>3</v>
      </c>
      <c r="C217" s="1">
        <v>1004</v>
      </c>
      <c r="D217" s="4" t="s">
        <v>429</v>
      </c>
      <c r="E217" s="4" t="s">
        <v>430</v>
      </c>
    </row>
    <row r="218" spans="1:5" ht="51" x14ac:dyDescent="0.2">
      <c r="A218" s="1">
        <v>71</v>
      </c>
      <c r="B218" s="1">
        <v>3</v>
      </c>
      <c r="C218" s="1">
        <v>1004</v>
      </c>
      <c r="D218" s="4" t="s">
        <v>431</v>
      </c>
      <c r="E218" s="4" t="s">
        <v>432</v>
      </c>
    </row>
    <row r="219" spans="1:5" ht="25.5" x14ac:dyDescent="0.2">
      <c r="A219" s="1">
        <v>72</v>
      </c>
      <c r="B219" s="1">
        <v>3</v>
      </c>
      <c r="C219" s="1">
        <v>1004</v>
      </c>
      <c r="D219" s="4" t="s">
        <v>433</v>
      </c>
      <c r="E219" s="4" t="s">
        <v>434</v>
      </c>
    </row>
    <row r="220" spans="1:5" ht="25.5" x14ac:dyDescent="0.2">
      <c r="A220" s="1">
        <v>75</v>
      </c>
      <c r="B220" s="1">
        <v>3</v>
      </c>
      <c r="C220" s="1">
        <v>1004</v>
      </c>
      <c r="D220" s="4" t="s">
        <v>435</v>
      </c>
      <c r="E220" s="4" t="s">
        <v>436</v>
      </c>
    </row>
    <row r="221" spans="1:5" ht="25.5" x14ac:dyDescent="0.2">
      <c r="A221" s="1">
        <v>76</v>
      </c>
      <c r="B221" s="1">
        <v>3</v>
      </c>
      <c r="C221" s="1">
        <v>1004</v>
      </c>
      <c r="D221" s="4" t="s">
        <v>437</v>
      </c>
      <c r="E221" s="4" t="s">
        <v>438</v>
      </c>
    </row>
    <row r="222" spans="1:5" ht="38.25" x14ac:dyDescent="0.2">
      <c r="A222" s="1">
        <v>77</v>
      </c>
      <c r="B222" s="1">
        <v>3</v>
      </c>
      <c r="C222" s="1">
        <v>1004</v>
      </c>
      <c r="D222" s="4" t="s">
        <v>439</v>
      </c>
      <c r="E222" s="4" t="s">
        <v>440</v>
      </c>
    </row>
    <row r="223" spans="1:5" ht="38.25" x14ac:dyDescent="0.2">
      <c r="A223" s="1">
        <v>82</v>
      </c>
      <c r="B223" s="1">
        <v>3</v>
      </c>
      <c r="C223" s="1">
        <v>1004</v>
      </c>
      <c r="D223" s="4" t="s">
        <v>441</v>
      </c>
      <c r="E223" s="4" t="s">
        <v>442</v>
      </c>
    </row>
    <row r="224" spans="1:5" ht="38.25" x14ac:dyDescent="0.2">
      <c r="A224" s="1">
        <v>83</v>
      </c>
      <c r="B224" s="1">
        <v>3</v>
      </c>
      <c r="C224" s="1">
        <v>1004</v>
      </c>
      <c r="D224" s="4" t="s">
        <v>443</v>
      </c>
      <c r="E224" s="4" t="s">
        <v>444</v>
      </c>
    </row>
    <row r="225" spans="1:5" x14ac:dyDescent="0.2">
      <c r="A225" s="1">
        <v>85</v>
      </c>
      <c r="B225" s="1">
        <v>3</v>
      </c>
      <c r="C225" s="1">
        <v>1004</v>
      </c>
      <c r="D225" s="4" t="s">
        <v>445</v>
      </c>
      <c r="E225" s="4" t="s">
        <v>446</v>
      </c>
    </row>
    <row r="226" spans="1:5" x14ac:dyDescent="0.2">
      <c r="A226" s="1">
        <v>87</v>
      </c>
      <c r="B226" s="1">
        <v>3</v>
      </c>
      <c r="C226" s="1">
        <v>1004</v>
      </c>
      <c r="D226" s="4"/>
      <c r="E226" s="4"/>
    </row>
    <row r="227" spans="1:5" x14ac:dyDescent="0.2">
      <c r="A227" s="1">
        <v>88</v>
      </c>
      <c r="B227" s="1">
        <v>3</v>
      </c>
      <c r="C227" s="1">
        <v>1004</v>
      </c>
      <c r="D227" s="4" t="s">
        <v>447</v>
      </c>
      <c r="E227" s="4" t="s">
        <v>448</v>
      </c>
    </row>
    <row r="228" spans="1:5" ht="89.25" x14ac:dyDescent="0.2">
      <c r="A228" s="1">
        <v>90</v>
      </c>
      <c r="B228" s="1">
        <v>3</v>
      </c>
      <c r="C228" s="1">
        <v>1004</v>
      </c>
      <c r="D228" s="4" t="s">
        <v>449</v>
      </c>
      <c r="E228" s="4" t="s">
        <v>450</v>
      </c>
    </row>
    <row r="229" spans="1:5" x14ac:dyDescent="0.2">
      <c r="A229" s="1">
        <v>92</v>
      </c>
      <c r="B229" s="1">
        <v>3</v>
      </c>
      <c r="C229" s="1">
        <v>1004</v>
      </c>
      <c r="D229" s="4" t="s">
        <v>451</v>
      </c>
      <c r="E229" s="4" t="s">
        <v>452</v>
      </c>
    </row>
    <row r="230" spans="1:5" ht="25.5" x14ac:dyDescent="0.2">
      <c r="A230" s="1">
        <v>95</v>
      </c>
      <c r="B230" s="1">
        <v>3</v>
      </c>
      <c r="C230" s="1">
        <v>1004</v>
      </c>
      <c r="D230" s="4" t="s">
        <v>453</v>
      </c>
      <c r="E230" s="4" t="s">
        <v>454</v>
      </c>
    </row>
    <row r="231" spans="1:5" ht="63.75" x14ac:dyDescent="0.2">
      <c r="A231" s="1">
        <v>96</v>
      </c>
      <c r="B231" s="1">
        <v>3</v>
      </c>
      <c r="C231" s="1">
        <v>1004</v>
      </c>
      <c r="D231" s="4" t="s">
        <v>455</v>
      </c>
      <c r="E231" s="4" t="s">
        <v>456</v>
      </c>
    </row>
    <row r="232" spans="1:5" ht="38.25" x14ac:dyDescent="0.2">
      <c r="A232" s="1">
        <v>99</v>
      </c>
      <c r="B232" s="1">
        <v>3</v>
      </c>
      <c r="C232" s="1">
        <v>1004</v>
      </c>
      <c r="D232" s="4" t="s">
        <v>457</v>
      </c>
      <c r="E232" s="4" t="s">
        <v>458</v>
      </c>
    </row>
    <row r="233" spans="1:5" ht="51" x14ac:dyDescent="0.2">
      <c r="A233" s="1">
        <v>100</v>
      </c>
      <c r="B233" s="1">
        <v>3</v>
      </c>
      <c r="C233" s="1">
        <v>1004</v>
      </c>
      <c r="D233" s="4" t="s">
        <v>459</v>
      </c>
      <c r="E233" s="4" t="s">
        <v>460</v>
      </c>
    </row>
    <row r="234" spans="1:5" ht="76.5" x14ac:dyDescent="0.2">
      <c r="A234" s="1">
        <v>101</v>
      </c>
      <c r="B234" s="1">
        <v>3</v>
      </c>
      <c r="C234" s="1">
        <v>1004</v>
      </c>
      <c r="D234" s="4" t="s">
        <v>461</v>
      </c>
      <c r="E234" s="4" t="s">
        <v>462</v>
      </c>
    </row>
    <row r="235" spans="1:5" ht="38.25" x14ac:dyDescent="0.2">
      <c r="A235" s="1">
        <v>102</v>
      </c>
      <c r="B235" s="1">
        <v>3</v>
      </c>
      <c r="C235" s="1">
        <v>1004</v>
      </c>
      <c r="D235" s="4" t="s">
        <v>463</v>
      </c>
      <c r="E235" s="4" t="s">
        <v>464</v>
      </c>
    </row>
    <row r="236" spans="1:5" ht="76.5" x14ac:dyDescent="0.2">
      <c r="A236" s="1">
        <v>103</v>
      </c>
      <c r="B236" s="1">
        <v>3</v>
      </c>
      <c r="C236" s="1">
        <v>1004</v>
      </c>
      <c r="D236" s="4" t="s">
        <v>465</v>
      </c>
      <c r="E236" s="4" t="s">
        <v>466</v>
      </c>
    </row>
    <row r="237" spans="1:5" x14ac:dyDescent="0.2">
      <c r="A237" s="1">
        <v>106</v>
      </c>
      <c r="B237" s="1">
        <v>3</v>
      </c>
      <c r="C237" s="1">
        <v>1004</v>
      </c>
      <c r="D237" s="4" t="s">
        <v>467</v>
      </c>
      <c r="E237" s="4" t="s">
        <v>468</v>
      </c>
    </row>
    <row r="238" spans="1:5" ht="63.75" x14ac:dyDescent="0.2">
      <c r="A238" s="1">
        <v>114</v>
      </c>
      <c r="B238" s="1">
        <v>3</v>
      </c>
      <c r="C238" s="1">
        <v>1004</v>
      </c>
      <c r="D238" s="4" t="s">
        <v>469</v>
      </c>
      <c r="E238" s="4" t="s">
        <v>470</v>
      </c>
    </row>
    <row r="239" spans="1:5" ht="25.5" x14ac:dyDescent="0.2">
      <c r="A239" s="1">
        <v>115</v>
      </c>
      <c r="B239" s="1">
        <v>3</v>
      </c>
      <c r="C239" s="1">
        <v>1004</v>
      </c>
      <c r="D239" s="4" t="s">
        <v>471</v>
      </c>
      <c r="E239" s="4" t="s">
        <v>472</v>
      </c>
    </row>
    <row r="240" spans="1:5" ht="63.75" x14ac:dyDescent="0.2">
      <c r="A240" s="1">
        <v>119</v>
      </c>
      <c r="B240" s="1">
        <v>3</v>
      </c>
      <c r="C240" s="1">
        <v>1004</v>
      </c>
      <c r="D240" s="4" t="s">
        <v>473</v>
      </c>
      <c r="E240" s="4" t="s">
        <v>474</v>
      </c>
    </row>
    <row r="241" spans="1:5" ht="25.5" x14ac:dyDescent="0.2">
      <c r="A241" s="1">
        <v>120</v>
      </c>
      <c r="B241" s="1">
        <v>3</v>
      </c>
      <c r="C241" s="1">
        <v>1004</v>
      </c>
      <c r="D241" s="4" t="s">
        <v>475</v>
      </c>
      <c r="E241" s="4" t="s">
        <v>476</v>
      </c>
    </row>
    <row r="242" spans="1:5" ht="25.5" x14ac:dyDescent="0.2">
      <c r="A242" s="1">
        <v>126</v>
      </c>
      <c r="B242" s="1">
        <v>3</v>
      </c>
      <c r="C242" s="1">
        <v>1004</v>
      </c>
      <c r="D242" s="4" t="s">
        <v>477</v>
      </c>
      <c r="E242" s="4" t="s">
        <v>478</v>
      </c>
    </row>
    <row r="243" spans="1:5" ht="38.25" x14ac:dyDescent="0.2">
      <c r="A243" s="1">
        <v>128</v>
      </c>
      <c r="B243" s="1">
        <v>3</v>
      </c>
      <c r="C243" s="1">
        <v>1004</v>
      </c>
      <c r="D243" s="4" t="s">
        <v>479</v>
      </c>
      <c r="E243" s="4" t="s">
        <v>480</v>
      </c>
    </row>
    <row r="244" spans="1:5" ht="51" x14ac:dyDescent="0.2">
      <c r="A244" s="1">
        <v>129</v>
      </c>
      <c r="B244" s="1">
        <v>3</v>
      </c>
      <c r="C244" s="1">
        <v>1004</v>
      </c>
      <c r="D244" s="4" t="s">
        <v>481</v>
      </c>
      <c r="E244" s="4" t="s">
        <v>482</v>
      </c>
    </row>
    <row r="245" spans="1:5" ht="25.5" x14ac:dyDescent="0.2">
      <c r="A245" s="1">
        <v>130</v>
      </c>
      <c r="B245" s="1">
        <v>3</v>
      </c>
      <c r="C245" s="1">
        <v>1004</v>
      </c>
      <c r="D245" s="4" t="s">
        <v>483</v>
      </c>
      <c r="E245" s="4" t="s">
        <v>484</v>
      </c>
    </row>
    <row r="246" spans="1:5" ht="63.75" x14ac:dyDescent="0.2">
      <c r="A246" s="1">
        <v>131</v>
      </c>
      <c r="B246" s="1">
        <v>3</v>
      </c>
      <c r="C246" s="1">
        <v>1004</v>
      </c>
      <c r="D246" s="4" t="s">
        <v>485</v>
      </c>
      <c r="E246" s="4" t="s">
        <v>486</v>
      </c>
    </row>
    <row r="247" spans="1:5" ht="76.5" x14ac:dyDescent="0.2">
      <c r="A247" s="1">
        <v>137</v>
      </c>
      <c r="B247" s="1">
        <v>3</v>
      </c>
      <c r="C247" s="1">
        <v>1004</v>
      </c>
      <c r="D247" s="4" t="s">
        <v>487</v>
      </c>
      <c r="E247" s="4" t="s">
        <v>488</v>
      </c>
    </row>
    <row r="248" spans="1:5" ht="51" x14ac:dyDescent="0.2">
      <c r="A248" s="1">
        <v>139</v>
      </c>
      <c r="B248" s="1">
        <v>3</v>
      </c>
      <c r="C248" s="1">
        <v>1004</v>
      </c>
      <c r="D248" s="4" t="s">
        <v>489</v>
      </c>
      <c r="E248" s="4" t="s">
        <v>490</v>
      </c>
    </row>
    <row r="249" spans="1:5" ht="89.25" x14ac:dyDescent="0.2">
      <c r="A249" s="1">
        <v>143</v>
      </c>
      <c r="B249" s="1">
        <v>3</v>
      </c>
      <c r="C249" s="1">
        <v>1004</v>
      </c>
      <c r="D249" s="4" t="s">
        <v>491</v>
      </c>
      <c r="E249" s="4" t="s">
        <v>492</v>
      </c>
    </row>
    <row r="250" spans="1:5" ht="63.75" x14ac:dyDescent="0.2">
      <c r="A250" s="1">
        <v>145</v>
      </c>
      <c r="B250" s="1">
        <v>3</v>
      </c>
      <c r="C250" s="1">
        <v>1004</v>
      </c>
      <c r="D250" s="4" t="s">
        <v>493</v>
      </c>
      <c r="E250" s="4" t="s">
        <v>494</v>
      </c>
    </row>
    <row r="251" spans="1:5" ht="63.75" x14ac:dyDescent="0.2">
      <c r="A251" s="1">
        <v>146</v>
      </c>
      <c r="B251" s="1">
        <v>3</v>
      </c>
      <c r="C251" s="1">
        <v>1004</v>
      </c>
      <c r="D251" s="4" t="s">
        <v>495</v>
      </c>
      <c r="E251" s="4" t="s">
        <v>496</v>
      </c>
    </row>
    <row r="252" spans="1:5" ht="153" x14ac:dyDescent="0.2">
      <c r="A252" s="1">
        <v>147</v>
      </c>
      <c r="B252" s="1">
        <v>3</v>
      </c>
      <c r="C252" s="1">
        <v>1004</v>
      </c>
      <c r="D252" s="4" t="s">
        <v>497</v>
      </c>
      <c r="E252" s="4" t="s">
        <v>498</v>
      </c>
    </row>
    <row r="253" spans="1:5" ht="102" x14ac:dyDescent="0.2">
      <c r="A253" s="1">
        <v>148</v>
      </c>
      <c r="B253" s="1">
        <v>3</v>
      </c>
      <c r="C253" s="1">
        <v>1004</v>
      </c>
      <c r="D253" s="4" t="s">
        <v>499</v>
      </c>
      <c r="E253" s="4" t="s">
        <v>500</v>
      </c>
    </row>
    <row r="254" spans="1:5" x14ac:dyDescent="0.2">
      <c r="A254" s="1">
        <v>149</v>
      </c>
      <c r="B254" s="1">
        <v>3</v>
      </c>
      <c r="C254" s="1">
        <v>1004</v>
      </c>
      <c r="D254" s="4" t="s">
        <v>501</v>
      </c>
      <c r="E254" s="4" t="s">
        <v>502</v>
      </c>
    </row>
    <row r="255" spans="1:5" ht="102" x14ac:dyDescent="0.2">
      <c r="A255" s="1">
        <v>150</v>
      </c>
      <c r="B255" s="1">
        <v>3</v>
      </c>
      <c r="C255" s="1">
        <v>1004</v>
      </c>
      <c r="D255" s="4" t="s">
        <v>503</v>
      </c>
      <c r="E255" s="4" t="s">
        <v>504</v>
      </c>
    </row>
    <row r="256" spans="1:5" ht="51" x14ac:dyDescent="0.2">
      <c r="A256" s="1">
        <v>151</v>
      </c>
      <c r="B256" s="1">
        <v>3</v>
      </c>
      <c r="C256" s="1">
        <v>1004</v>
      </c>
      <c r="D256" s="4" t="s">
        <v>505</v>
      </c>
      <c r="E256" s="4" t="s">
        <v>506</v>
      </c>
    </row>
    <row r="257" spans="1:5" ht="38.25" x14ac:dyDescent="0.2">
      <c r="A257" s="1">
        <v>154</v>
      </c>
      <c r="B257" s="1">
        <v>3</v>
      </c>
      <c r="C257" s="1">
        <v>1004</v>
      </c>
      <c r="D257" s="4" t="s">
        <v>507</v>
      </c>
      <c r="E257" s="4" t="s">
        <v>508</v>
      </c>
    </row>
    <row r="258" spans="1:5" ht="102" x14ac:dyDescent="0.2">
      <c r="A258" s="1">
        <v>157</v>
      </c>
      <c r="B258" s="1">
        <v>3</v>
      </c>
      <c r="C258" s="1">
        <v>1004</v>
      </c>
      <c r="D258" s="4" t="s">
        <v>509</v>
      </c>
      <c r="E258" s="4" t="s">
        <v>510</v>
      </c>
    </row>
    <row r="259" spans="1:5" ht="25.5" x14ac:dyDescent="0.2">
      <c r="A259" s="1">
        <v>158</v>
      </c>
      <c r="B259" s="1">
        <v>3</v>
      </c>
      <c r="C259" s="1">
        <v>1004</v>
      </c>
      <c r="D259" s="4" t="s">
        <v>511</v>
      </c>
      <c r="E259" s="4" t="s">
        <v>512</v>
      </c>
    </row>
    <row r="260" spans="1:5" ht="102" x14ac:dyDescent="0.2">
      <c r="A260" s="1">
        <v>159</v>
      </c>
      <c r="B260" s="1">
        <v>3</v>
      </c>
      <c r="C260" s="1">
        <v>1004</v>
      </c>
      <c r="D260" s="4" t="s">
        <v>513</v>
      </c>
      <c r="E260" s="4" t="s">
        <v>514</v>
      </c>
    </row>
    <row r="261" spans="1:5" ht="25.5" x14ac:dyDescent="0.2">
      <c r="A261" s="1">
        <v>160</v>
      </c>
      <c r="B261" s="1">
        <v>3</v>
      </c>
      <c r="C261" s="1">
        <v>1004</v>
      </c>
      <c r="D261" s="4" t="s">
        <v>515</v>
      </c>
      <c r="E261" s="4" t="s">
        <v>516</v>
      </c>
    </row>
    <row r="262" spans="1:5" ht="25.5" x14ac:dyDescent="0.2">
      <c r="A262" s="1">
        <v>162</v>
      </c>
      <c r="B262" s="1">
        <v>3</v>
      </c>
      <c r="C262" s="1">
        <v>1004</v>
      </c>
      <c r="D262" s="4" t="s">
        <v>517</v>
      </c>
      <c r="E262" s="4" t="s">
        <v>518</v>
      </c>
    </row>
    <row r="263" spans="1:5" ht="76.5" x14ac:dyDescent="0.2">
      <c r="A263" s="1">
        <v>164</v>
      </c>
      <c r="B263" s="1">
        <v>3</v>
      </c>
      <c r="C263" s="1">
        <v>1004</v>
      </c>
      <c r="D263" s="4" t="s">
        <v>519</v>
      </c>
      <c r="E263" s="4" t="s">
        <v>520</v>
      </c>
    </row>
    <row r="264" spans="1:5" ht="51" x14ac:dyDescent="0.2">
      <c r="A264" s="1">
        <v>165</v>
      </c>
      <c r="B264" s="1">
        <v>3</v>
      </c>
      <c r="C264" s="1">
        <v>1004</v>
      </c>
      <c r="D264" s="4" t="s">
        <v>521</v>
      </c>
      <c r="E264" s="4" t="s">
        <v>522</v>
      </c>
    </row>
    <row r="265" spans="1:5" x14ac:dyDescent="0.2">
      <c r="A265" s="1">
        <v>166</v>
      </c>
      <c r="B265" s="1">
        <v>3</v>
      </c>
      <c r="C265" s="1">
        <v>1004</v>
      </c>
      <c r="D265" s="4" t="s">
        <v>523</v>
      </c>
      <c r="E265" s="4" t="s">
        <v>524</v>
      </c>
    </row>
    <row r="266" spans="1:5" ht="38.25" x14ac:dyDescent="0.2">
      <c r="A266" s="1">
        <v>167</v>
      </c>
      <c r="B266" s="1">
        <v>3</v>
      </c>
      <c r="C266" s="1">
        <v>1004</v>
      </c>
      <c r="D266" s="4" t="s">
        <v>525</v>
      </c>
      <c r="E266" s="4" t="s">
        <v>526</v>
      </c>
    </row>
    <row r="267" spans="1:5" ht="102" x14ac:dyDescent="0.2">
      <c r="A267" s="1">
        <v>168</v>
      </c>
      <c r="B267" s="1">
        <v>3</v>
      </c>
      <c r="C267" s="1">
        <v>1004</v>
      </c>
      <c r="D267" s="4" t="s">
        <v>527</v>
      </c>
      <c r="E267" s="4" t="s">
        <v>528</v>
      </c>
    </row>
    <row r="268" spans="1:5" ht="38.25" x14ac:dyDescent="0.2">
      <c r="A268" s="1">
        <v>169</v>
      </c>
      <c r="B268" s="1">
        <v>3</v>
      </c>
      <c r="C268" s="1">
        <v>1004</v>
      </c>
      <c r="D268" s="4" t="s">
        <v>529</v>
      </c>
      <c r="E268" s="4" t="s">
        <v>530</v>
      </c>
    </row>
    <row r="269" spans="1:5" ht="102" x14ac:dyDescent="0.2">
      <c r="A269" s="1">
        <v>173</v>
      </c>
      <c r="B269" s="1">
        <v>3</v>
      </c>
      <c r="C269" s="1">
        <v>1004</v>
      </c>
      <c r="D269" s="4" t="s">
        <v>531</v>
      </c>
      <c r="E269" s="4" t="s">
        <v>532</v>
      </c>
    </row>
    <row r="270" spans="1:5" ht="25.5" x14ac:dyDescent="0.2">
      <c r="A270" s="1">
        <v>174</v>
      </c>
      <c r="B270" s="1">
        <v>3</v>
      </c>
      <c r="C270" s="1">
        <v>1004</v>
      </c>
      <c r="D270" s="4" t="s">
        <v>533</v>
      </c>
      <c r="E270" s="4" t="s">
        <v>534</v>
      </c>
    </row>
    <row r="271" spans="1:5" ht="38.25" x14ac:dyDescent="0.2">
      <c r="A271" s="1">
        <v>175</v>
      </c>
      <c r="B271" s="1">
        <v>3</v>
      </c>
      <c r="C271" s="1">
        <v>1004</v>
      </c>
      <c r="D271" s="4" t="s">
        <v>535</v>
      </c>
      <c r="E271" s="4" t="s">
        <v>536</v>
      </c>
    </row>
    <row r="272" spans="1:5" ht="63.75" x14ac:dyDescent="0.2">
      <c r="A272" s="1">
        <v>3</v>
      </c>
      <c r="B272" s="1">
        <v>4</v>
      </c>
      <c r="C272" s="1">
        <v>1009</v>
      </c>
      <c r="D272" s="4" t="s">
        <v>537</v>
      </c>
      <c r="E272" s="4" t="s">
        <v>538</v>
      </c>
    </row>
    <row r="273" spans="1:5" ht="51" x14ac:dyDescent="0.2">
      <c r="A273" s="1">
        <v>7</v>
      </c>
      <c r="B273" s="1">
        <v>4</v>
      </c>
      <c r="C273" s="1">
        <v>1009</v>
      </c>
      <c r="D273" s="4" t="s">
        <v>539</v>
      </c>
      <c r="E273" s="4" t="s">
        <v>540</v>
      </c>
    </row>
    <row r="274" spans="1:5" ht="25.5" x14ac:dyDescent="0.2">
      <c r="A274" s="1">
        <v>8</v>
      </c>
      <c r="B274" s="1">
        <v>4</v>
      </c>
      <c r="C274" s="1">
        <v>1009</v>
      </c>
      <c r="D274" s="4" t="s">
        <v>541</v>
      </c>
      <c r="E274" s="4" t="s">
        <v>542</v>
      </c>
    </row>
    <row r="275" spans="1:5" ht="25.5" x14ac:dyDescent="0.2">
      <c r="A275" s="1">
        <v>10</v>
      </c>
      <c r="B275" s="1">
        <v>4</v>
      </c>
      <c r="C275" s="1">
        <v>1009</v>
      </c>
      <c r="D275" s="4" t="s">
        <v>543</v>
      </c>
      <c r="E275" s="4" t="s">
        <v>544</v>
      </c>
    </row>
    <row r="276" spans="1:5" ht="38.25" x14ac:dyDescent="0.2">
      <c r="A276" s="1">
        <v>11</v>
      </c>
      <c r="B276" s="1">
        <v>4</v>
      </c>
      <c r="C276" s="1">
        <v>1009</v>
      </c>
      <c r="D276" s="4" t="s">
        <v>545</v>
      </c>
      <c r="E276" s="4" t="s">
        <v>546</v>
      </c>
    </row>
    <row r="277" spans="1:5" x14ac:dyDescent="0.2">
      <c r="A277" s="1">
        <v>12</v>
      </c>
      <c r="B277" s="1">
        <v>4</v>
      </c>
      <c r="C277" s="1">
        <v>1009</v>
      </c>
      <c r="D277" s="4" t="s">
        <v>547</v>
      </c>
      <c r="E277" s="4" t="s">
        <v>548</v>
      </c>
    </row>
    <row r="278" spans="1:5" ht="25.5" x14ac:dyDescent="0.2">
      <c r="A278" s="1">
        <v>14</v>
      </c>
      <c r="B278" s="1">
        <v>4</v>
      </c>
      <c r="C278" s="1">
        <v>1009</v>
      </c>
      <c r="D278" s="4" t="s">
        <v>549</v>
      </c>
      <c r="E278" s="4" t="s">
        <v>550</v>
      </c>
    </row>
    <row r="279" spans="1:5" ht="25.5" x14ac:dyDescent="0.2">
      <c r="A279" s="1">
        <v>15</v>
      </c>
      <c r="B279" s="1">
        <v>4</v>
      </c>
      <c r="C279" s="1">
        <v>1009</v>
      </c>
      <c r="D279" s="4" t="s">
        <v>551</v>
      </c>
      <c r="E279" s="4" t="s">
        <v>552</v>
      </c>
    </row>
    <row r="280" spans="1:5" ht="38.25" x14ac:dyDescent="0.2">
      <c r="A280" s="1">
        <v>16</v>
      </c>
      <c r="B280" s="1">
        <v>4</v>
      </c>
      <c r="C280" s="1">
        <v>1009</v>
      </c>
      <c r="D280" s="4" t="s">
        <v>553</v>
      </c>
      <c r="E280" s="4" t="s">
        <v>554</v>
      </c>
    </row>
    <row r="281" spans="1:5" x14ac:dyDescent="0.2">
      <c r="A281" s="1">
        <v>21</v>
      </c>
      <c r="B281" s="1">
        <v>4</v>
      </c>
      <c r="C281" s="1">
        <v>1009</v>
      </c>
      <c r="D281" s="4" t="s">
        <v>555</v>
      </c>
      <c r="E281" s="4" t="s">
        <v>556</v>
      </c>
    </row>
    <row r="282" spans="1:5" ht="38.25" x14ac:dyDescent="0.2">
      <c r="A282" s="1">
        <v>22</v>
      </c>
      <c r="B282" s="1">
        <v>4</v>
      </c>
      <c r="C282" s="1">
        <v>1009</v>
      </c>
      <c r="D282" s="4" t="s">
        <v>557</v>
      </c>
      <c r="E282" s="4" t="s">
        <v>558</v>
      </c>
    </row>
    <row r="283" spans="1:5" ht="25.5" x14ac:dyDescent="0.2">
      <c r="A283" s="1">
        <v>23</v>
      </c>
      <c r="B283" s="1">
        <v>4</v>
      </c>
      <c r="C283" s="1">
        <v>1009</v>
      </c>
      <c r="D283" s="4" t="s">
        <v>559</v>
      </c>
      <c r="E283" s="4" t="s">
        <v>560</v>
      </c>
    </row>
    <row r="284" spans="1:5" x14ac:dyDescent="0.2">
      <c r="A284" s="1">
        <v>24</v>
      </c>
      <c r="B284" s="1">
        <v>4</v>
      </c>
      <c r="C284" s="1">
        <v>1009</v>
      </c>
      <c r="D284" s="4" t="s">
        <v>561</v>
      </c>
      <c r="E284" s="4" t="s">
        <v>562</v>
      </c>
    </row>
    <row r="285" spans="1:5" ht="25.5" x14ac:dyDescent="0.2">
      <c r="A285" s="1">
        <v>26</v>
      </c>
      <c r="B285" s="1">
        <v>4</v>
      </c>
      <c r="C285" s="1">
        <v>1009</v>
      </c>
      <c r="D285" s="4" t="s">
        <v>563</v>
      </c>
      <c r="E285" s="4" t="s">
        <v>564</v>
      </c>
    </row>
    <row r="286" spans="1:5" ht="25.5" x14ac:dyDescent="0.2">
      <c r="A286" s="1">
        <v>28</v>
      </c>
      <c r="B286" s="1">
        <v>4</v>
      </c>
      <c r="C286" s="1">
        <v>1009</v>
      </c>
      <c r="D286" s="4" t="s">
        <v>565</v>
      </c>
      <c r="E286" s="4" t="s">
        <v>566</v>
      </c>
    </row>
    <row r="287" spans="1:5" ht="25.5" x14ac:dyDescent="0.2">
      <c r="A287" s="1">
        <v>30</v>
      </c>
      <c r="B287" s="1">
        <v>4</v>
      </c>
      <c r="C287" s="1">
        <v>1009</v>
      </c>
      <c r="D287" s="4" t="s">
        <v>567</v>
      </c>
      <c r="E287" s="4" t="s">
        <v>568</v>
      </c>
    </row>
    <row r="288" spans="1:5" ht="25.5" x14ac:dyDescent="0.2">
      <c r="A288" s="1">
        <v>31</v>
      </c>
      <c r="B288" s="1">
        <v>4</v>
      </c>
      <c r="C288" s="1">
        <v>1009</v>
      </c>
      <c r="D288" s="4" t="s">
        <v>569</v>
      </c>
      <c r="E288" s="4" t="s">
        <v>570</v>
      </c>
    </row>
    <row r="289" spans="1:5" ht="38.25" x14ac:dyDescent="0.2">
      <c r="A289" s="1">
        <v>34</v>
      </c>
      <c r="B289" s="1">
        <v>4</v>
      </c>
      <c r="C289" s="1">
        <v>1009</v>
      </c>
      <c r="D289" s="4" t="s">
        <v>571</v>
      </c>
      <c r="E289" s="4" t="s">
        <v>572</v>
      </c>
    </row>
    <row r="290" spans="1:5" ht="25.5" x14ac:dyDescent="0.2">
      <c r="A290" s="1">
        <v>35</v>
      </c>
      <c r="B290" s="1">
        <v>4</v>
      </c>
      <c r="C290" s="1">
        <v>1009</v>
      </c>
      <c r="D290" s="4" t="s">
        <v>573</v>
      </c>
      <c r="E290" s="4" t="s">
        <v>574</v>
      </c>
    </row>
    <row r="291" spans="1:5" ht="51" x14ac:dyDescent="0.2">
      <c r="A291" s="1">
        <v>37</v>
      </c>
      <c r="B291" s="1">
        <v>4</v>
      </c>
      <c r="C291" s="1">
        <v>1009</v>
      </c>
      <c r="D291" s="4" t="s">
        <v>575</v>
      </c>
      <c r="E291" s="4" t="s">
        <v>576</v>
      </c>
    </row>
    <row r="292" spans="1:5" ht="25.5" x14ac:dyDescent="0.2">
      <c r="A292" s="1">
        <v>38</v>
      </c>
      <c r="B292" s="1">
        <v>4</v>
      </c>
      <c r="C292" s="1">
        <v>1009</v>
      </c>
      <c r="D292" s="4" t="s">
        <v>577</v>
      </c>
      <c r="E292" s="4" t="s">
        <v>578</v>
      </c>
    </row>
    <row r="293" spans="1:5" ht="38.25" x14ac:dyDescent="0.2">
      <c r="A293" s="1">
        <v>39</v>
      </c>
      <c r="B293" s="1">
        <v>4</v>
      </c>
      <c r="C293" s="1">
        <v>1009</v>
      </c>
      <c r="D293" s="4" t="s">
        <v>579</v>
      </c>
      <c r="E293" s="4" t="s">
        <v>580</v>
      </c>
    </row>
    <row r="294" spans="1:5" ht="25.5" x14ac:dyDescent="0.2">
      <c r="A294" s="1">
        <v>40</v>
      </c>
      <c r="B294" s="1">
        <v>4</v>
      </c>
      <c r="C294" s="1">
        <v>1009</v>
      </c>
      <c r="D294" s="4" t="s">
        <v>581</v>
      </c>
      <c r="E294" s="4" t="s">
        <v>582</v>
      </c>
    </row>
    <row r="295" spans="1:5" ht="38.25" x14ac:dyDescent="0.2">
      <c r="A295" s="1">
        <v>41</v>
      </c>
      <c r="B295" s="1">
        <v>4</v>
      </c>
      <c r="C295" s="1">
        <v>1009</v>
      </c>
      <c r="D295" s="4" t="s">
        <v>583</v>
      </c>
      <c r="E295" s="4" t="s">
        <v>584</v>
      </c>
    </row>
    <row r="296" spans="1:5" x14ac:dyDescent="0.2">
      <c r="A296" s="1">
        <v>47</v>
      </c>
      <c r="B296" s="1">
        <v>4</v>
      </c>
      <c r="C296" s="1">
        <v>1009</v>
      </c>
      <c r="D296" s="4" t="s">
        <v>230</v>
      </c>
      <c r="E296" s="4" t="s">
        <v>585</v>
      </c>
    </row>
    <row r="297" spans="1:5" x14ac:dyDescent="0.2">
      <c r="A297" s="1">
        <v>51</v>
      </c>
      <c r="B297" s="1">
        <v>4</v>
      </c>
      <c r="C297" s="1">
        <v>1009</v>
      </c>
      <c r="D297" s="4" t="s">
        <v>563</v>
      </c>
      <c r="E297" s="4" t="s">
        <v>586</v>
      </c>
    </row>
    <row r="298" spans="1:5" ht="25.5" x14ac:dyDescent="0.2">
      <c r="A298" s="1">
        <v>56</v>
      </c>
      <c r="B298" s="1">
        <v>4</v>
      </c>
      <c r="C298" s="1">
        <v>1009</v>
      </c>
      <c r="D298" s="4" t="s">
        <v>587</v>
      </c>
      <c r="E298" s="4" t="s">
        <v>588</v>
      </c>
    </row>
    <row r="299" spans="1:5" ht="38.25" x14ac:dyDescent="0.2">
      <c r="A299" s="1">
        <v>57</v>
      </c>
      <c r="B299" s="1">
        <v>4</v>
      </c>
      <c r="C299" s="1">
        <v>1009</v>
      </c>
      <c r="D299" s="4" t="s">
        <v>589</v>
      </c>
      <c r="E299" s="4" t="s">
        <v>590</v>
      </c>
    </row>
    <row r="300" spans="1:5" ht="38.25" x14ac:dyDescent="0.2">
      <c r="A300" s="1">
        <v>58</v>
      </c>
      <c r="B300" s="1">
        <v>4</v>
      </c>
      <c r="C300" s="1">
        <v>1009</v>
      </c>
      <c r="D300" s="4" t="s">
        <v>591</v>
      </c>
      <c r="E300" s="4" t="s">
        <v>592</v>
      </c>
    </row>
    <row r="301" spans="1:5" x14ac:dyDescent="0.2">
      <c r="A301" s="1">
        <v>59</v>
      </c>
      <c r="B301" s="1">
        <v>4</v>
      </c>
      <c r="C301" s="1">
        <v>1009</v>
      </c>
      <c r="D301" s="4" t="s">
        <v>593</v>
      </c>
      <c r="E301" s="4" t="s">
        <v>594</v>
      </c>
    </row>
    <row r="302" spans="1:5" ht="38.25" x14ac:dyDescent="0.2">
      <c r="A302" s="1">
        <v>60</v>
      </c>
      <c r="B302" s="1">
        <v>4</v>
      </c>
      <c r="C302" s="1">
        <v>1009</v>
      </c>
      <c r="D302" s="4" t="s">
        <v>595</v>
      </c>
      <c r="E302" s="4" t="s">
        <v>596</v>
      </c>
    </row>
    <row r="303" spans="1:5" ht="38.25" x14ac:dyDescent="0.2">
      <c r="A303" s="1">
        <v>61</v>
      </c>
      <c r="B303" s="1">
        <v>4</v>
      </c>
      <c r="C303" s="1">
        <v>1009</v>
      </c>
      <c r="D303" s="4" t="s">
        <v>597</v>
      </c>
      <c r="E303" s="4" t="s">
        <v>598</v>
      </c>
    </row>
    <row r="304" spans="1:5" ht="38.25" x14ac:dyDescent="0.2">
      <c r="A304" s="1">
        <v>63</v>
      </c>
      <c r="B304" s="1">
        <v>4</v>
      </c>
      <c r="C304" s="1">
        <v>1009</v>
      </c>
      <c r="D304" s="4" t="s">
        <v>599</v>
      </c>
      <c r="E304" s="4" t="s">
        <v>600</v>
      </c>
    </row>
    <row r="305" spans="1:5" ht="51" x14ac:dyDescent="0.2">
      <c r="A305" s="1">
        <v>66</v>
      </c>
      <c r="B305" s="1">
        <v>4</v>
      </c>
      <c r="C305" s="1">
        <v>1009</v>
      </c>
      <c r="D305" s="4" t="s">
        <v>601</v>
      </c>
      <c r="E305" s="4" t="s">
        <v>602</v>
      </c>
    </row>
    <row r="306" spans="1:5" ht="63.75" x14ac:dyDescent="0.2">
      <c r="A306" s="1">
        <v>67</v>
      </c>
      <c r="B306" s="1">
        <v>4</v>
      </c>
      <c r="C306" s="1">
        <v>1009</v>
      </c>
      <c r="D306" s="4" t="s">
        <v>603</v>
      </c>
      <c r="E306" s="4" t="s">
        <v>604</v>
      </c>
    </row>
    <row r="307" spans="1:5" ht="25.5" x14ac:dyDescent="0.2">
      <c r="A307" s="1">
        <v>68</v>
      </c>
      <c r="B307" s="1">
        <v>4</v>
      </c>
      <c r="C307" s="1">
        <v>1009</v>
      </c>
      <c r="D307" s="4" t="s">
        <v>605</v>
      </c>
      <c r="E307" s="4" t="s">
        <v>606</v>
      </c>
    </row>
    <row r="308" spans="1:5" ht="38.25" x14ac:dyDescent="0.2">
      <c r="A308" s="1">
        <v>71</v>
      </c>
      <c r="B308" s="1">
        <v>4</v>
      </c>
      <c r="C308" s="1">
        <v>1009</v>
      </c>
      <c r="D308" s="4" t="s">
        <v>607</v>
      </c>
      <c r="E308" s="4" t="s">
        <v>608</v>
      </c>
    </row>
    <row r="309" spans="1:5" ht="25.5" x14ac:dyDescent="0.2">
      <c r="A309" s="1">
        <v>72</v>
      </c>
      <c r="B309" s="1">
        <v>4</v>
      </c>
      <c r="C309" s="1">
        <v>1009</v>
      </c>
      <c r="D309" s="4" t="s">
        <v>609</v>
      </c>
      <c r="E309" s="4" t="s">
        <v>610</v>
      </c>
    </row>
    <row r="310" spans="1:5" x14ac:dyDescent="0.2">
      <c r="A310" s="1">
        <v>75</v>
      </c>
      <c r="B310" s="1">
        <v>4</v>
      </c>
      <c r="C310" s="1">
        <v>1009</v>
      </c>
      <c r="D310" s="4" t="s">
        <v>611</v>
      </c>
      <c r="E310" s="4" t="s">
        <v>612</v>
      </c>
    </row>
    <row r="311" spans="1:5" x14ac:dyDescent="0.2">
      <c r="A311" s="1">
        <v>76</v>
      </c>
      <c r="B311" s="1">
        <v>4</v>
      </c>
      <c r="C311" s="1">
        <v>1009</v>
      </c>
      <c r="D311" s="4" t="s">
        <v>563</v>
      </c>
      <c r="E311" s="4" t="s">
        <v>613</v>
      </c>
    </row>
    <row r="312" spans="1:5" ht="25.5" x14ac:dyDescent="0.2">
      <c r="A312" s="1">
        <v>77</v>
      </c>
      <c r="B312" s="1">
        <v>4</v>
      </c>
      <c r="C312" s="1">
        <v>1009</v>
      </c>
      <c r="D312" s="4" t="s">
        <v>614</v>
      </c>
      <c r="E312" s="4" t="s">
        <v>615</v>
      </c>
    </row>
    <row r="313" spans="1:5" ht="25.5" x14ac:dyDescent="0.2">
      <c r="A313" s="1">
        <v>82</v>
      </c>
      <c r="B313" s="1">
        <v>4</v>
      </c>
      <c r="C313" s="1">
        <v>1009</v>
      </c>
      <c r="D313" s="4" t="s">
        <v>616</v>
      </c>
      <c r="E313" s="4" t="s">
        <v>617</v>
      </c>
    </row>
    <row r="314" spans="1:5" ht="38.25" x14ac:dyDescent="0.2">
      <c r="A314" s="1">
        <v>83</v>
      </c>
      <c r="B314" s="1">
        <v>4</v>
      </c>
      <c r="C314" s="1">
        <v>1009</v>
      </c>
      <c r="D314" s="4" t="s">
        <v>618</v>
      </c>
      <c r="E314" s="4" t="s">
        <v>619</v>
      </c>
    </row>
    <row r="315" spans="1:5" x14ac:dyDescent="0.2">
      <c r="A315" s="1">
        <v>85</v>
      </c>
      <c r="B315" s="1">
        <v>4</v>
      </c>
      <c r="C315" s="1">
        <v>1009</v>
      </c>
      <c r="D315" s="4" t="s">
        <v>620</v>
      </c>
      <c r="E315" s="4" t="s">
        <v>621</v>
      </c>
    </row>
    <row r="316" spans="1:5" x14ac:dyDescent="0.2">
      <c r="A316" s="1">
        <v>87</v>
      </c>
      <c r="B316" s="1">
        <v>4</v>
      </c>
      <c r="C316" s="1">
        <v>1009</v>
      </c>
      <c r="D316" s="4"/>
      <c r="E316" s="4"/>
    </row>
    <row r="317" spans="1:5" ht="25.5" x14ac:dyDescent="0.2">
      <c r="A317" s="1">
        <v>88</v>
      </c>
      <c r="B317" s="1">
        <v>4</v>
      </c>
      <c r="C317" s="1">
        <v>1009</v>
      </c>
      <c r="D317" s="4" t="s">
        <v>622</v>
      </c>
      <c r="E317" s="4" t="s">
        <v>623</v>
      </c>
    </row>
    <row r="318" spans="1:5" ht="89.25" x14ac:dyDescent="0.2">
      <c r="A318" s="1">
        <v>90</v>
      </c>
      <c r="B318" s="1">
        <v>4</v>
      </c>
      <c r="C318" s="1">
        <v>1009</v>
      </c>
      <c r="D318" s="4" t="s">
        <v>624</v>
      </c>
      <c r="E318" s="4" t="s">
        <v>625</v>
      </c>
    </row>
    <row r="319" spans="1:5" x14ac:dyDescent="0.2">
      <c r="A319" s="1">
        <v>92</v>
      </c>
      <c r="B319" s="1">
        <v>4</v>
      </c>
      <c r="C319" s="1">
        <v>1009</v>
      </c>
      <c r="D319" s="4" t="s">
        <v>626</v>
      </c>
      <c r="E319" s="4" t="s">
        <v>627</v>
      </c>
    </row>
    <row r="320" spans="1:5" ht="25.5" x14ac:dyDescent="0.2">
      <c r="A320" s="1">
        <v>95</v>
      </c>
      <c r="B320" s="1">
        <v>4</v>
      </c>
      <c r="C320" s="1">
        <v>1009</v>
      </c>
      <c r="D320" s="4" t="s">
        <v>628</v>
      </c>
      <c r="E320" s="4" t="s">
        <v>629</v>
      </c>
    </row>
    <row r="321" spans="1:5" ht="38.25" x14ac:dyDescent="0.2">
      <c r="A321" s="1">
        <v>96</v>
      </c>
      <c r="B321" s="1">
        <v>4</v>
      </c>
      <c r="C321" s="1">
        <v>1009</v>
      </c>
      <c r="D321" s="4" t="s">
        <v>630</v>
      </c>
      <c r="E321" s="4" t="s">
        <v>631</v>
      </c>
    </row>
    <row r="322" spans="1:5" ht="38.25" x14ac:dyDescent="0.2">
      <c r="A322" s="1">
        <v>99</v>
      </c>
      <c r="B322" s="1">
        <v>4</v>
      </c>
      <c r="C322" s="1">
        <v>1009</v>
      </c>
      <c r="D322" s="4" t="s">
        <v>632</v>
      </c>
      <c r="E322" s="4" t="s">
        <v>633</v>
      </c>
    </row>
    <row r="323" spans="1:5" ht="63.75" x14ac:dyDescent="0.2">
      <c r="A323" s="1">
        <v>100</v>
      </c>
      <c r="B323" s="1">
        <v>4</v>
      </c>
      <c r="C323" s="1">
        <v>1009</v>
      </c>
      <c r="D323" s="4" t="s">
        <v>634</v>
      </c>
      <c r="E323" s="4" t="s">
        <v>635</v>
      </c>
    </row>
    <row r="324" spans="1:5" ht="76.5" x14ac:dyDescent="0.2">
      <c r="A324" s="1">
        <v>101</v>
      </c>
      <c r="B324" s="1">
        <v>4</v>
      </c>
      <c r="C324" s="1">
        <v>1009</v>
      </c>
      <c r="D324" s="4" t="s">
        <v>636</v>
      </c>
      <c r="E324" s="4" t="s">
        <v>637</v>
      </c>
    </row>
    <row r="325" spans="1:5" ht="25.5" x14ac:dyDescent="0.2">
      <c r="A325" s="1">
        <v>102</v>
      </c>
      <c r="B325" s="1">
        <v>4</v>
      </c>
      <c r="C325" s="1">
        <v>1009</v>
      </c>
      <c r="D325" s="4" t="s">
        <v>638</v>
      </c>
      <c r="E325" s="4" t="s">
        <v>639</v>
      </c>
    </row>
    <row r="326" spans="1:5" ht="51" x14ac:dyDescent="0.2">
      <c r="A326" s="1">
        <v>103</v>
      </c>
      <c r="B326" s="1">
        <v>4</v>
      </c>
      <c r="C326" s="1">
        <v>1009</v>
      </c>
      <c r="D326" s="4" t="s">
        <v>640</v>
      </c>
      <c r="E326" s="4" t="s">
        <v>641</v>
      </c>
    </row>
    <row r="327" spans="1:5" x14ac:dyDescent="0.2">
      <c r="A327" s="1">
        <v>106</v>
      </c>
      <c r="B327" s="1">
        <v>4</v>
      </c>
      <c r="C327" s="1">
        <v>1009</v>
      </c>
      <c r="D327" s="4" t="s">
        <v>642</v>
      </c>
      <c r="E327" s="4" t="s">
        <v>643</v>
      </c>
    </row>
    <row r="328" spans="1:5" ht="25.5" x14ac:dyDescent="0.2">
      <c r="A328" s="1">
        <v>114</v>
      </c>
      <c r="B328" s="1">
        <v>4</v>
      </c>
      <c r="C328" s="1">
        <v>1009</v>
      </c>
      <c r="D328" s="4" t="s">
        <v>644</v>
      </c>
      <c r="E328" s="4" t="s">
        <v>645</v>
      </c>
    </row>
    <row r="329" spans="1:5" ht="25.5" x14ac:dyDescent="0.2">
      <c r="A329" s="1">
        <v>115</v>
      </c>
      <c r="B329" s="1">
        <v>4</v>
      </c>
      <c r="C329" s="1">
        <v>1009</v>
      </c>
      <c r="D329" s="4" t="s">
        <v>646</v>
      </c>
      <c r="E329" s="4" t="s">
        <v>647</v>
      </c>
    </row>
    <row r="330" spans="1:5" ht="38.25" x14ac:dyDescent="0.2">
      <c r="A330" s="1">
        <v>119</v>
      </c>
      <c r="B330" s="1">
        <v>4</v>
      </c>
      <c r="C330" s="1">
        <v>1009</v>
      </c>
      <c r="D330" s="4" t="s">
        <v>648</v>
      </c>
      <c r="E330" s="4" t="s">
        <v>649</v>
      </c>
    </row>
    <row r="331" spans="1:5" ht="38.25" x14ac:dyDescent="0.2">
      <c r="A331" s="1">
        <v>120</v>
      </c>
      <c r="B331" s="1">
        <v>4</v>
      </c>
      <c r="C331" s="1">
        <v>1009</v>
      </c>
      <c r="D331" s="4" t="s">
        <v>650</v>
      </c>
      <c r="E331" s="4" t="s">
        <v>651</v>
      </c>
    </row>
    <row r="332" spans="1:5" ht="25.5" x14ac:dyDescent="0.2">
      <c r="A332" s="1">
        <v>126</v>
      </c>
      <c r="B332" s="1">
        <v>4</v>
      </c>
      <c r="C332" s="1">
        <v>1009</v>
      </c>
      <c r="D332" s="4" t="s">
        <v>652</v>
      </c>
      <c r="E332" s="4" t="s">
        <v>653</v>
      </c>
    </row>
    <row r="333" spans="1:5" ht="63.75" x14ac:dyDescent="0.2">
      <c r="A333" s="1">
        <v>128</v>
      </c>
      <c r="B333" s="1">
        <v>4</v>
      </c>
      <c r="C333" s="1">
        <v>1009</v>
      </c>
      <c r="D333" s="4" t="s">
        <v>654</v>
      </c>
      <c r="E333" s="4" t="s">
        <v>655</v>
      </c>
    </row>
    <row r="334" spans="1:5" ht="38.25" x14ac:dyDescent="0.2">
      <c r="A334" s="1">
        <v>129</v>
      </c>
      <c r="B334" s="1">
        <v>4</v>
      </c>
      <c r="C334" s="1">
        <v>1009</v>
      </c>
      <c r="D334" s="4" t="s">
        <v>656</v>
      </c>
      <c r="E334" s="4" t="s">
        <v>657</v>
      </c>
    </row>
    <row r="335" spans="1:5" ht="25.5" x14ac:dyDescent="0.2">
      <c r="A335" s="1">
        <v>130</v>
      </c>
      <c r="B335" s="1">
        <v>4</v>
      </c>
      <c r="C335" s="1">
        <v>1009</v>
      </c>
      <c r="D335" s="4" t="s">
        <v>658</v>
      </c>
      <c r="E335" s="4" t="s">
        <v>659</v>
      </c>
    </row>
    <row r="336" spans="1:5" ht="51" x14ac:dyDescent="0.2">
      <c r="A336" s="1">
        <v>131</v>
      </c>
      <c r="B336" s="1">
        <v>4</v>
      </c>
      <c r="C336" s="1">
        <v>1009</v>
      </c>
      <c r="D336" s="4" t="s">
        <v>660</v>
      </c>
      <c r="E336" s="4" t="s">
        <v>661</v>
      </c>
    </row>
    <row r="337" spans="1:5" ht="38.25" x14ac:dyDescent="0.2">
      <c r="A337" s="1">
        <v>137</v>
      </c>
      <c r="B337" s="1">
        <v>4</v>
      </c>
      <c r="C337" s="1">
        <v>1009</v>
      </c>
      <c r="D337" s="4" t="s">
        <v>662</v>
      </c>
      <c r="E337" s="4" t="s">
        <v>663</v>
      </c>
    </row>
    <row r="338" spans="1:5" ht="38.25" x14ac:dyDescent="0.2">
      <c r="A338" s="1">
        <v>139</v>
      </c>
      <c r="B338" s="1">
        <v>4</v>
      </c>
      <c r="C338" s="1">
        <v>1009</v>
      </c>
      <c r="D338" s="4" t="s">
        <v>664</v>
      </c>
      <c r="E338" s="4" t="s">
        <v>665</v>
      </c>
    </row>
    <row r="339" spans="1:5" ht="89.25" x14ac:dyDescent="0.2">
      <c r="A339" s="1">
        <v>143</v>
      </c>
      <c r="B339" s="1">
        <v>4</v>
      </c>
      <c r="C339" s="1">
        <v>1009</v>
      </c>
      <c r="D339" s="4" t="s">
        <v>666</v>
      </c>
      <c r="E339" s="4" t="s">
        <v>667</v>
      </c>
    </row>
    <row r="340" spans="1:5" ht="63.75" x14ac:dyDescent="0.2">
      <c r="A340" s="1">
        <v>145</v>
      </c>
      <c r="B340" s="1">
        <v>4</v>
      </c>
      <c r="C340" s="1">
        <v>1009</v>
      </c>
      <c r="D340" s="4" t="s">
        <v>668</v>
      </c>
      <c r="E340" s="4" t="s">
        <v>669</v>
      </c>
    </row>
    <row r="341" spans="1:5" ht="51" x14ac:dyDescent="0.2">
      <c r="A341" s="1">
        <v>146</v>
      </c>
      <c r="B341" s="1">
        <v>4</v>
      </c>
      <c r="C341" s="1">
        <v>1009</v>
      </c>
      <c r="D341" s="4" t="s">
        <v>670</v>
      </c>
      <c r="E341" s="4" t="s">
        <v>671</v>
      </c>
    </row>
    <row r="342" spans="1:5" ht="102" x14ac:dyDescent="0.2">
      <c r="A342" s="1">
        <v>147</v>
      </c>
      <c r="B342" s="1">
        <v>4</v>
      </c>
      <c r="C342" s="1">
        <v>1009</v>
      </c>
      <c r="D342" s="4" t="s">
        <v>672</v>
      </c>
      <c r="E342" s="4" t="s">
        <v>673</v>
      </c>
    </row>
    <row r="343" spans="1:5" ht="102" x14ac:dyDescent="0.2">
      <c r="A343" s="1">
        <v>148</v>
      </c>
      <c r="B343" s="1">
        <v>4</v>
      </c>
      <c r="C343" s="1">
        <v>1009</v>
      </c>
      <c r="D343" s="4" t="s">
        <v>674</v>
      </c>
      <c r="E343" s="4" t="s">
        <v>675</v>
      </c>
    </row>
    <row r="344" spans="1:5" ht="25.5" x14ac:dyDescent="0.2">
      <c r="A344" s="1">
        <v>149</v>
      </c>
      <c r="B344" s="1">
        <v>4</v>
      </c>
      <c r="C344" s="1">
        <v>1009</v>
      </c>
      <c r="D344" s="4" t="s">
        <v>676</v>
      </c>
      <c r="E344" s="4" t="s">
        <v>677</v>
      </c>
    </row>
    <row r="345" spans="1:5" ht="89.25" x14ac:dyDescent="0.2">
      <c r="A345" s="1">
        <v>150</v>
      </c>
      <c r="B345" s="1">
        <v>4</v>
      </c>
      <c r="C345" s="1">
        <v>1009</v>
      </c>
      <c r="D345" s="4" t="s">
        <v>678</v>
      </c>
      <c r="E345" s="4" t="s">
        <v>679</v>
      </c>
    </row>
    <row r="346" spans="1:5" ht="51" x14ac:dyDescent="0.2">
      <c r="A346" s="1">
        <v>151</v>
      </c>
      <c r="B346" s="1">
        <v>4</v>
      </c>
      <c r="C346" s="1">
        <v>1009</v>
      </c>
      <c r="D346" s="4" t="s">
        <v>680</v>
      </c>
      <c r="E346" s="4" t="s">
        <v>681</v>
      </c>
    </row>
    <row r="347" spans="1:5" ht="38.25" x14ac:dyDescent="0.2">
      <c r="A347" s="1">
        <v>154</v>
      </c>
      <c r="B347" s="1">
        <v>4</v>
      </c>
      <c r="C347" s="1">
        <v>1009</v>
      </c>
      <c r="D347" s="4" t="s">
        <v>682</v>
      </c>
      <c r="E347" s="4" t="s">
        <v>683</v>
      </c>
    </row>
    <row r="348" spans="1:5" ht="102" x14ac:dyDescent="0.2">
      <c r="A348" s="1">
        <v>157</v>
      </c>
      <c r="B348" s="1">
        <v>4</v>
      </c>
      <c r="C348" s="1">
        <v>1009</v>
      </c>
      <c r="D348" s="4" t="s">
        <v>684</v>
      </c>
      <c r="E348" s="4" t="s">
        <v>685</v>
      </c>
    </row>
    <row r="349" spans="1:5" x14ac:dyDescent="0.2">
      <c r="A349" s="1">
        <v>158</v>
      </c>
      <c r="B349" s="1">
        <v>4</v>
      </c>
      <c r="C349" s="1">
        <v>1009</v>
      </c>
      <c r="D349" s="4" t="s">
        <v>686</v>
      </c>
      <c r="E349" s="4" t="s">
        <v>687</v>
      </c>
    </row>
    <row r="350" spans="1:5" ht="51" x14ac:dyDescent="0.2">
      <c r="A350" s="1">
        <v>159</v>
      </c>
      <c r="B350" s="1">
        <v>4</v>
      </c>
      <c r="C350" s="1">
        <v>1009</v>
      </c>
      <c r="D350" s="4" t="s">
        <v>688</v>
      </c>
      <c r="E350" s="4" t="s">
        <v>689</v>
      </c>
    </row>
    <row r="351" spans="1:5" ht="38.25" x14ac:dyDescent="0.2">
      <c r="A351" s="1">
        <v>160</v>
      </c>
      <c r="B351" s="1">
        <v>4</v>
      </c>
      <c r="C351" s="1">
        <v>1009</v>
      </c>
      <c r="D351" s="4" t="s">
        <v>690</v>
      </c>
      <c r="E351" s="4" t="s">
        <v>691</v>
      </c>
    </row>
    <row r="352" spans="1:5" ht="25.5" x14ac:dyDescent="0.2">
      <c r="A352" s="1">
        <v>162</v>
      </c>
      <c r="B352" s="1">
        <v>4</v>
      </c>
      <c r="C352" s="1">
        <v>1009</v>
      </c>
      <c r="D352" s="4" t="s">
        <v>692</v>
      </c>
      <c r="E352" s="4" t="s">
        <v>693</v>
      </c>
    </row>
    <row r="353" spans="1:5" ht="51" x14ac:dyDescent="0.2">
      <c r="A353" s="1">
        <v>164</v>
      </c>
      <c r="B353" s="1">
        <v>4</v>
      </c>
      <c r="C353" s="1">
        <v>1009</v>
      </c>
      <c r="D353" s="4" t="s">
        <v>694</v>
      </c>
      <c r="E353" s="4" t="s">
        <v>695</v>
      </c>
    </row>
    <row r="354" spans="1:5" ht="38.25" x14ac:dyDescent="0.2">
      <c r="A354" s="1">
        <v>165</v>
      </c>
      <c r="B354" s="1">
        <v>4</v>
      </c>
      <c r="C354" s="1">
        <v>1009</v>
      </c>
      <c r="D354" s="4" t="s">
        <v>696</v>
      </c>
      <c r="E354" s="4" t="s">
        <v>697</v>
      </c>
    </row>
    <row r="355" spans="1:5" x14ac:dyDescent="0.2">
      <c r="A355" s="1">
        <v>166</v>
      </c>
      <c r="B355" s="1">
        <v>4</v>
      </c>
      <c r="C355" s="1">
        <v>1009</v>
      </c>
      <c r="D355" s="4" t="s">
        <v>698</v>
      </c>
      <c r="E355" s="4" t="s">
        <v>699</v>
      </c>
    </row>
    <row r="356" spans="1:5" ht="38.25" x14ac:dyDescent="0.2">
      <c r="A356" s="1">
        <v>167</v>
      </c>
      <c r="B356" s="1">
        <v>4</v>
      </c>
      <c r="C356" s="1">
        <v>1009</v>
      </c>
      <c r="D356" s="4" t="s">
        <v>700</v>
      </c>
      <c r="E356" s="4" t="s">
        <v>701</v>
      </c>
    </row>
    <row r="357" spans="1:5" ht="51" x14ac:dyDescent="0.2">
      <c r="A357" s="1">
        <v>168</v>
      </c>
      <c r="B357" s="1">
        <v>4</v>
      </c>
      <c r="C357" s="1">
        <v>1009</v>
      </c>
      <c r="D357" s="4" t="s">
        <v>702</v>
      </c>
      <c r="E357" s="4" t="s">
        <v>703</v>
      </c>
    </row>
    <row r="358" spans="1:5" ht="25.5" x14ac:dyDescent="0.2">
      <c r="A358" s="1">
        <v>169</v>
      </c>
      <c r="B358" s="1">
        <v>4</v>
      </c>
      <c r="C358" s="1">
        <v>1009</v>
      </c>
      <c r="D358" s="4" t="s">
        <v>704</v>
      </c>
      <c r="E358" s="4" t="s">
        <v>705</v>
      </c>
    </row>
    <row r="359" spans="1:5" ht="127.5" x14ac:dyDescent="0.2">
      <c r="A359" s="1">
        <v>173</v>
      </c>
      <c r="B359" s="1">
        <v>4</v>
      </c>
      <c r="C359" s="1">
        <v>1009</v>
      </c>
      <c r="D359" s="4" t="s">
        <v>706</v>
      </c>
      <c r="E359" s="4" t="s">
        <v>707</v>
      </c>
    </row>
    <row r="360" spans="1:5" ht="25.5" x14ac:dyDescent="0.2">
      <c r="A360" s="1">
        <v>174</v>
      </c>
      <c r="B360" s="1">
        <v>4</v>
      </c>
      <c r="C360" s="1">
        <v>1009</v>
      </c>
      <c r="D360" s="4" t="s">
        <v>230</v>
      </c>
      <c r="E360" s="4" t="s">
        <v>708</v>
      </c>
    </row>
    <row r="361" spans="1:5" ht="25.5" x14ac:dyDescent="0.2">
      <c r="A361" s="1">
        <v>175</v>
      </c>
      <c r="B361" s="1">
        <v>4</v>
      </c>
      <c r="C361" s="1">
        <v>1009</v>
      </c>
      <c r="D361" s="4" t="s">
        <v>709</v>
      </c>
      <c r="E361" s="4" t="s">
        <v>710</v>
      </c>
    </row>
    <row r="362" spans="1:5" ht="51" x14ac:dyDescent="0.2">
      <c r="A362" s="1">
        <v>3</v>
      </c>
      <c r="B362" s="1">
        <v>5</v>
      </c>
      <c r="C362" s="1">
        <v>423</v>
      </c>
      <c r="D362" s="4" t="s">
        <v>711</v>
      </c>
      <c r="E362" s="4" t="s">
        <v>712</v>
      </c>
    </row>
    <row r="363" spans="1:5" x14ac:dyDescent="0.2">
      <c r="A363" s="1">
        <v>7</v>
      </c>
      <c r="B363" s="1">
        <v>5</v>
      </c>
      <c r="C363" s="1">
        <v>423</v>
      </c>
      <c r="D363" s="4" t="s">
        <v>713</v>
      </c>
      <c r="E363" s="4" t="s">
        <v>713</v>
      </c>
    </row>
    <row r="364" spans="1:5" x14ac:dyDescent="0.2">
      <c r="A364" s="1">
        <v>8</v>
      </c>
      <c r="B364" s="1">
        <v>5</v>
      </c>
      <c r="C364" s="1">
        <v>423</v>
      </c>
      <c r="D364" s="4" t="s">
        <v>714</v>
      </c>
      <c r="E364" s="4" t="s">
        <v>715</v>
      </c>
    </row>
    <row r="365" spans="1:5" ht="38.25" x14ac:dyDescent="0.2">
      <c r="A365" s="1">
        <v>10</v>
      </c>
      <c r="B365" s="1">
        <v>5</v>
      </c>
      <c r="C365" s="1">
        <v>423</v>
      </c>
      <c r="D365" s="4" t="s">
        <v>716</v>
      </c>
      <c r="E365" s="4" t="s">
        <v>717</v>
      </c>
    </row>
    <row r="366" spans="1:5" ht="38.25" x14ac:dyDescent="0.2">
      <c r="A366" s="1">
        <v>11</v>
      </c>
      <c r="B366" s="1">
        <v>5</v>
      </c>
      <c r="C366" s="1">
        <v>423</v>
      </c>
      <c r="D366" s="4" t="s">
        <v>718</v>
      </c>
      <c r="E366" s="4" t="s">
        <v>719</v>
      </c>
    </row>
    <row r="367" spans="1:5" ht="25.5" x14ac:dyDescent="0.2">
      <c r="A367" s="1">
        <v>12</v>
      </c>
      <c r="B367" s="1">
        <v>5</v>
      </c>
      <c r="C367" s="1">
        <v>423</v>
      </c>
      <c r="D367" s="4" t="s">
        <v>720</v>
      </c>
      <c r="E367" s="4" t="s">
        <v>721</v>
      </c>
    </row>
    <row r="368" spans="1:5" ht="25.5" x14ac:dyDescent="0.2">
      <c r="A368" s="1">
        <v>14</v>
      </c>
      <c r="B368" s="1">
        <v>5</v>
      </c>
      <c r="C368" s="1">
        <v>423</v>
      </c>
      <c r="D368" s="4" t="s">
        <v>722</v>
      </c>
      <c r="E368" s="4" t="s">
        <v>723</v>
      </c>
    </row>
    <row r="369" spans="1:5" x14ac:dyDescent="0.2">
      <c r="A369" s="1">
        <v>15</v>
      </c>
      <c r="B369" s="1">
        <v>5</v>
      </c>
      <c r="C369" s="1">
        <v>423</v>
      </c>
      <c r="D369" s="4" t="s">
        <v>724</v>
      </c>
      <c r="E369" s="4" t="s">
        <v>725</v>
      </c>
    </row>
    <row r="370" spans="1:5" ht="25.5" x14ac:dyDescent="0.2">
      <c r="A370" s="1">
        <v>16</v>
      </c>
      <c r="B370" s="1">
        <v>5</v>
      </c>
      <c r="C370" s="1">
        <v>423</v>
      </c>
      <c r="D370" s="4" t="s">
        <v>726</v>
      </c>
      <c r="E370" s="4" t="s">
        <v>727</v>
      </c>
    </row>
    <row r="371" spans="1:5" x14ac:dyDescent="0.2">
      <c r="A371" s="1">
        <v>21</v>
      </c>
      <c r="B371" s="1">
        <v>5</v>
      </c>
      <c r="C371" s="1">
        <v>423</v>
      </c>
      <c r="D371" s="4" t="s">
        <v>728</v>
      </c>
      <c r="E371" s="4" t="s">
        <v>729</v>
      </c>
    </row>
    <row r="372" spans="1:5" ht="25.5" x14ac:dyDescent="0.2">
      <c r="A372" s="1">
        <v>22</v>
      </c>
      <c r="B372" s="1">
        <v>5</v>
      </c>
      <c r="C372" s="1">
        <v>423</v>
      </c>
      <c r="D372" s="4" t="s">
        <v>730</v>
      </c>
      <c r="E372" s="4" t="s">
        <v>731</v>
      </c>
    </row>
    <row r="373" spans="1:5" ht="76.5" x14ac:dyDescent="0.2">
      <c r="A373" s="1">
        <v>23</v>
      </c>
      <c r="B373" s="1">
        <v>5</v>
      </c>
      <c r="C373" s="1">
        <v>423</v>
      </c>
      <c r="D373" s="4" t="s">
        <v>732</v>
      </c>
      <c r="E373" s="4" t="s">
        <v>733</v>
      </c>
    </row>
    <row r="374" spans="1:5" ht="25.5" x14ac:dyDescent="0.2">
      <c r="A374" s="1">
        <v>24</v>
      </c>
      <c r="B374" s="1">
        <v>5</v>
      </c>
      <c r="C374" s="1">
        <v>423</v>
      </c>
      <c r="D374" s="4" t="s">
        <v>734</v>
      </c>
      <c r="E374" s="4" t="s">
        <v>735</v>
      </c>
    </row>
    <row r="375" spans="1:5" ht="25.5" x14ac:dyDescent="0.2">
      <c r="A375" s="1">
        <v>26</v>
      </c>
      <c r="B375" s="1">
        <v>5</v>
      </c>
      <c r="C375" s="1">
        <v>423</v>
      </c>
      <c r="D375" s="4" t="s">
        <v>736</v>
      </c>
      <c r="E375" s="4" t="s">
        <v>737</v>
      </c>
    </row>
    <row r="376" spans="1:5" x14ac:dyDescent="0.2">
      <c r="A376" s="1">
        <v>28</v>
      </c>
      <c r="B376" s="1">
        <v>5</v>
      </c>
      <c r="C376" s="1">
        <v>423</v>
      </c>
      <c r="D376" s="4" t="s">
        <v>738</v>
      </c>
      <c r="E376" s="4" t="s">
        <v>739</v>
      </c>
    </row>
    <row r="377" spans="1:5" ht="25.5" x14ac:dyDescent="0.2">
      <c r="A377" s="1">
        <v>30</v>
      </c>
      <c r="B377" s="1">
        <v>5</v>
      </c>
      <c r="C377" s="1">
        <v>423</v>
      </c>
      <c r="D377" s="4" t="s">
        <v>740</v>
      </c>
      <c r="E377" s="4" t="s">
        <v>741</v>
      </c>
    </row>
    <row r="378" spans="1:5" ht="114.75" x14ac:dyDescent="0.2">
      <c r="A378" s="1">
        <v>31</v>
      </c>
      <c r="B378" s="1">
        <v>5</v>
      </c>
      <c r="C378" s="1">
        <v>423</v>
      </c>
      <c r="D378" s="4" t="s">
        <v>742</v>
      </c>
      <c r="E378" s="4" t="s">
        <v>743</v>
      </c>
    </row>
    <row r="379" spans="1:5" ht="38.25" x14ac:dyDescent="0.2">
      <c r="A379" s="1">
        <v>34</v>
      </c>
      <c r="B379" s="1">
        <v>5</v>
      </c>
      <c r="C379" s="1">
        <v>423</v>
      </c>
      <c r="D379" s="4" t="s">
        <v>744</v>
      </c>
      <c r="E379" s="4" t="s">
        <v>745</v>
      </c>
    </row>
    <row r="380" spans="1:5" ht="25.5" x14ac:dyDescent="0.2">
      <c r="A380" s="1">
        <v>35</v>
      </c>
      <c r="B380" s="1">
        <v>5</v>
      </c>
      <c r="C380" s="1">
        <v>423</v>
      </c>
      <c r="D380" s="4" t="s">
        <v>728</v>
      </c>
      <c r="E380" s="4" t="s">
        <v>746</v>
      </c>
    </row>
    <row r="381" spans="1:5" ht="51" x14ac:dyDescent="0.2">
      <c r="A381" s="1">
        <v>37</v>
      </c>
      <c r="B381" s="1">
        <v>5</v>
      </c>
      <c r="C381" s="1">
        <v>423</v>
      </c>
      <c r="D381" s="4" t="s">
        <v>747</v>
      </c>
      <c r="E381" s="4" t="s">
        <v>748</v>
      </c>
    </row>
    <row r="382" spans="1:5" ht="25.5" x14ac:dyDescent="0.2">
      <c r="A382" s="1">
        <v>38</v>
      </c>
      <c r="B382" s="1">
        <v>5</v>
      </c>
      <c r="C382" s="1">
        <v>423</v>
      </c>
      <c r="D382" s="4" t="s">
        <v>749</v>
      </c>
      <c r="E382" s="4" t="s">
        <v>750</v>
      </c>
    </row>
    <row r="383" spans="1:5" ht="25.5" x14ac:dyDescent="0.2">
      <c r="A383" s="1">
        <v>39</v>
      </c>
      <c r="B383" s="1">
        <v>5</v>
      </c>
      <c r="C383" s="1">
        <v>423</v>
      </c>
      <c r="D383" s="4" t="s">
        <v>751</v>
      </c>
      <c r="E383" s="4" t="s">
        <v>752</v>
      </c>
    </row>
    <row r="384" spans="1:5" ht="25.5" x14ac:dyDescent="0.2">
      <c r="A384" s="1">
        <v>40</v>
      </c>
      <c r="B384" s="1">
        <v>5</v>
      </c>
      <c r="C384" s="1">
        <v>423</v>
      </c>
      <c r="D384" s="4" t="s">
        <v>753</v>
      </c>
      <c r="E384" s="4" t="s">
        <v>754</v>
      </c>
    </row>
    <row r="385" spans="1:5" ht="38.25" x14ac:dyDescent="0.2">
      <c r="A385" s="1">
        <v>41</v>
      </c>
      <c r="B385" s="1">
        <v>5</v>
      </c>
      <c r="C385" s="1">
        <v>423</v>
      </c>
      <c r="D385" s="4" t="s">
        <v>755</v>
      </c>
      <c r="E385" s="4" t="s">
        <v>756</v>
      </c>
    </row>
    <row r="386" spans="1:5" x14ac:dyDescent="0.2">
      <c r="A386" s="1">
        <v>47</v>
      </c>
      <c r="B386" s="1">
        <v>5</v>
      </c>
      <c r="C386" s="1">
        <v>423</v>
      </c>
      <c r="D386" s="4" t="s">
        <v>757</v>
      </c>
      <c r="E386" s="4" t="s">
        <v>758</v>
      </c>
    </row>
    <row r="387" spans="1:5" ht="38.25" x14ac:dyDescent="0.2">
      <c r="A387" s="1">
        <v>51</v>
      </c>
      <c r="B387" s="1">
        <v>5</v>
      </c>
      <c r="C387" s="1">
        <v>423</v>
      </c>
      <c r="D387" s="4" t="s">
        <v>759</v>
      </c>
      <c r="E387" s="4" t="s">
        <v>760</v>
      </c>
    </row>
    <row r="388" spans="1:5" ht="76.5" x14ac:dyDescent="0.2">
      <c r="A388" s="1">
        <v>56</v>
      </c>
      <c r="B388" s="1">
        <v>5</v>
      </c>
      <c r="C388" s="1">
        <v>423</v>
      </c>
      <c r="D388" s="4" t="s">
        <v>761</v>
      </c>
      <c r="E388" s="4" t="s">
        <v>762</v>
      </c>
    </row>
    <row r="389" spans="1:5" ht="38.25" x14ac:dyDescent="0.2">
      <c r="A389" s="1">
        <v>57</v>
      </c>
      <c r="B389" s="1">
        <v>5</v>
      </c>
      <c r="C389" s="1">
        <v>423</v>
      </c>
      <c r="D389" s="4" t="s">
        <v>763</v>
      </c>
      <c r="E389" s="4" t="s">
        <v>764</v>
      </c>
    </row>
    <row r="390" spans="1:5" ht="38.25" x14ac:dyDescent="0.2">
      <c r="A390" s="1">
        <v>58</v>
      </c>
      <c r="B390" s="1">
        <v>5</v>
      </c>
      <c r="C390" s="1">
        <v>423</v>
      </c>
      <c r="D390" s="4" t="s">
        <v>765</v>
      </c>
      <c r="E390" s="4" t="s">
        <v>766</v>
      </c>
    </row>
    <row r="391" spans="1:5" ht="38.25" x14ac:dyDescent="0.2">
      <c r="A391" s="1">
        <v>59</v>
      </c>
      <c r="B391" s="1">
        <v>5</v>
      </c>
      <c r="C391" s="1">
        <v>423</v>
      </c>
      <c r="D391" s="4" t="s">
        <v>767</v>
      </c>
      <c r="E391" s="4" t="s">
        <v>768</v>
      </c>
    </row>
    <row r="392" spans="1:5" ht="25.5" x14ac:dyDescent="0.2">
      <c r="A392" s="1">
        <v>60</v>
      </c>
      <c r="B392" s="1">
        <v>5</v>
      </c>
      <c r="C392" s="1">
        <v>423</v>
      </c>
      <c r="D392" s="4" t="s">
        <v>769</v>
      </c>
      <c r="E392" s="4" t="s">
        <v>770</v>
      </c>
    </row>
    <row r="393" spans="1:5" ht="51" x14ac:dyDescent="0.2">
      <c r="A393" s="1">
        <v>61</v>
      </c>
      <c r="B393" s="1">
        <v>5</v>
      </c>
      <c r="C393" s="1">
        <v>423</v>
      </c>
      <c r="D393" s="4" t="s">
        <v>771</v>
      </c>
      <c r="E393" s="4" t="s">
        <v>772</v>
      </c>
    </row>
    <row r="394" spans="1:5" ht="38.25" x14ac:dyDescent="0.2">
      <c r="A394" s="1">
        <v>63</v>
      </c>
      <c r="B394" s="1">
        <v>5</v>
      </c>
      <c r="C394" s="1">
        <v>423</v>
      </c>
      <c r="D394" s="4" t="s">
        <v>773</v>
      </c>
      <c r="E394" s="4" t="s">
        <v>774</v>
      </c>
    </row>
    <row r="395" spans="1:5" ht="38.25" x14ac:dyDescent="0.2">
      <c r="A395" s="1">
        <v>66</v>
      </c>
      <c r="B395" s="1">
        <v>5</v>
      </c>
      <c r="C395" s="1">
        <v>423</v>
      </c>
      <c r="D395" s="4" t="s">
        <v>775</v>
      </c>
      <c r="E395" s="4" t="s">
        <v>776</v>
      </c>
    </row>
    <row r="396" spans="1:5" ht="38.25" x14ac:dyDescent="0.2">
      <c r="A396" s="1">
        <v>67</v>
      </c>
      <c r="B396" s="1">
        <v>5</v>
      </c>
      <c r="C396" s="1">
        <v>423</v>
      </c>
      <c r="D396" s="4" t="s">
        <v>728</v>
      </c>
      <c r="E396" s="4" t="s">
        <v>777</v>
      </c>
    </row>
    <row r="397" spans="1:5" x14ac:dyDescent="0.2">
      <c r="A397" s="1">
        <v>68</v>
      </c>
      <c r="B397" s="1">
        <v>5</v>
      </c>
      <c r="C397" s="1">
        <v>423</v>
      </c>
      <c r="D397" s="4" t="s">
        <v>778</v>
      </c>
      <c r="E397" s="4" t="s">
        <v>778</v>
      </c>
    </row>
    <row r="398" spans="1:5" ht="38.25" x14ac:dyDescent="0.2">
      <c r="A398" s="1">
        <v>71</v>
      </c>
      <c r="B398" s="1">
        <v>5</v>
      </c>
      <c r="C398" s="1">
        <v>423</v>
      </c>
      <c r="D398" s="4" t="s">
        <v>779</v>
      </c>
      <c r="E398" s="4" t="s">
        <v>780</v>
      </c>
    </row>
    <row r="399" spans="1:5" ht="25.5" x14ac:dyDescent="0.2">
      <c r="A399" s="1">
        <v>72</v>
      </c>
      <c r="B399" s="1">
        <v>5</v>
      </c>
      <c r="C399" s="1">
        <v>423</v>
      </c>
      <c r="D399" s="4" t="s">
        <v>781</v>
      </c>
      <c r="E399" s="4" t="s">
        <v>782</v>
      </c>
    </row>
    <row r="400" spans="1:5" x14ac:dyDescent="0.2">
      <c r="A400" s="1">
        <v>75</v>
      </c>
      <c r="B400" s="1">
        <v>5</v>
      </c>
      <c r="C400" s="1">
        <v>423</v>
      </c>
      <c r="D400" s="4" t="s">
        <v>783</v>
      </c>
      <c r="E400" s="4" t="s">
        <v>784</v>
      </c>
    </row>
    <row r="401" spans="1:5" x14ac:dyDescent="0.2">
      <c r="A401" s="1">
        <v>76</v>
      </c>
      <c r="B401" s="1">
        <v>5</v>
      </c>
      <c r="C401" s="1">
        <v>423</v>
      </c>
      <c r="D401" s="4" t="s">
        <v>785</v>
      </c>
      <c r="E401" s="4" t="s">
        <v>786</v>
      </c>
    </row>
    <row r="402" spans="1:5" x14ac:dyDescent="0.2">
      <c r="A402" s="1">
        <v>77</v>
      </c>
      <c r="B402" s="1">
        <v>5</v>
      </c>
      <c r="C402" s="1">
        <v>423</v>
      </c>
      <c r="D402" s="4" t="s">
        <v>787</v>
      </c>
      <c r="E402" s="4" t="s">
        <v>788</v>
      </c>
    </row>
    <row r="403" spans="1:5" ht="25.5" x14ac:dyDescent="0.2">
      <c r="A403" s="1">
        <v>82</v>
      </c>
      <c r="B403" s="1">
        <v>5</v>
      </c>
      <c r="C403" s="1">
        <v>423</v>
      </c>
      <c r="D403" s="4" t="s">
        <v>789</v>
      </c>
      <c r="E403" s="4" t="s">
        <v>790</v>
      </c>
    </row>
    <row r="404" spans="1:5" ht="38.25" x14ac:dyDescent="0.2">
      <c r="A404" s="1">
        <v>83</v>
      </c>
      <c r="B404" s="1">
        <v>5</v>
      </c>
      <c r="C404" s="1">
        <v>423</v>
      </c>
      <c r="D404" s="4" t="s">
        <v>791</v>
      </c>
      <c r="E404" s="4" t="s">
        <v>792</v>
      </c>
    </row>
    <row r="405" spans="1:5" ht="25.5" x14ac:dyDescent="0.2">
      <c r="A405" s="1">
        <v>85</v>
      </c>
      <c r="B405" s="1">
        <v>5</v>
      </c>
      <c r="C405" s="1">
        <v>423</v>
      </c>
      <c r="D405" s="4" t="s">
        <v>793</v>
      </c>
      <c r="E405" s="4" t="s">
        <v>794</v>
      </c>
    </row>
    <row r="406" spans="1:5" x14ac:dyDescent="0.2">
      <c r="A406" s="1">
        <v>87</v>
      </c>
      <c r="B406" s="1">
        <v>5</v>
      </c>
      <c r="C406" s="1">
        <v>423</v>
      </c>
      <c r="D406" s="4"/>
      <c r="E406" s="4"/>
    </row>
    <row r="407" spans="1:5" ht="25.5" x14ac:dyDescent="0.2">
      <c r="A407" s="1">
        <v>88</v>
      </c>
      <c r="B407" s="1">
        <v>5</v>
      </c>
      <c r="C407" s="1">
        <v>423</v>
      </c>
      <c r="D407" s="4" t="s">
        <v>795</v>
      </c>
      <c r="E407" s="4" t="s">
        <v>796</v>
      </c>
    </row>
    <row r="408" spans="1:5" ht="114.75" x14ac:dyDescent="0.2">
      <c r="A408" s="1">
        <v>90</v>
      </c>
      <c r="B408" s="1">
        <v>5</v>
      </c>
      <c r="C408" s="1">
        <v>423</v>
      </c>
      <c r="D408" s="4" t="s">
        <v>797</v>
      </c>
      <c r="E408" s="4" t="s">
        <v>798</v>
      </c>
    </row>
    <row r="409" spans="1:5" x14ac:dyDescent="0.2">
      <c r="A409" s="1">
        <v>92</v>
      </c>
      <c r="B409" s="1">
        <v>5</v>
      </c>
      <c r="C409" s="1">
        <v>423</v>
      </c>
      <c r="D409" s="4" t="s">
        <v>795</v>
      </c>
      <c r="E409" s="4" t="s">
        <v>799</v>
      </c>
    </row>
    <row r="410" spans="1:5" ht="25.5" x14ac:dyDescent="0.2">
      <c r="A410" s="1">
        <v>95</v>
      </c>
      <c r="B410" s="1">
        <v>5</v>
      </c>
      <c r="C410" s="1">
        <v>423</v>
      </c>
      <c r="D410" s="4" t="s">
        <v>800</v>
      </c>
      <c r="E410" s="4" t="s">
        <v>801</v>
      </c>
    </row>
    <row r="411" spans="1:5" x14ac:dyDescent="0.2">
      <c r="A411" s="1">
        <v>96</v>
      </c>
      <c r="B411" s="1">
        <v>5</v>
      </c>
      <c r="C411" s="1">
        <v>423</v>
      </c>
      <c r="D411" s="4" t="s">
        <v>802</v>
      </c>
      <c r="E411" s="4" t="s">
        <v>802</v>
      </c>
    </row>
    <row r="412" spans="1:5" ht="51" x14ac:dyDescent="0.2">
      <c r="A412" s="1">
        <v>99</v>
      </c>
      <c r="B412" s="1">
        <v>5</v>
      </c>
      <c r="C412" s="1">
        <v>423</v>
      </c>
      <c r="D412" s="4" t="s">
        <v>803</v>
      </c>
      <c r="E412" s="4" t="s">
        <v>804</v>
      </c>
    </row>
    <row r="413" spans="1:5" ht="63.75" x14ac:dyDescent="0.2">
      <c r="A413" s="1">
        <v>100</v>
      </c>
      <c r="B413" s="1">
        <v>5</v>
      </c>
      <c r="C413" s="1">
        <v>423</v>
      </c>
      <c r="D413" s="4" t="s">
        <v>805</v>
      </c>
      <c r="E413" s="4" t="s">
        <v>806</v>
      </c>
    </row>
    <row r="414" spans="1:5" ht="38.25" x14ac:dyDescent="0.2">
      <c r="A414" s="1">
        <v>101</v>
      </c>
      <c r="B414" s="1">
        <v>5</v>
      </c>
      <c r="C414" s="1">
        <v>423</v>
      </c>
      <c r="D414" s="4" t="s">
        <v>807</v>
      </c>
      <c r="E414" s="4" t="s">
        <v>808</v>
      </c>
    </row>
    <row r="415" spans="1:5" x14ac:dyDescent="0.2">
      <c r="A415" s="1">
        <v>102</v>
      </c>
      <c r="B415" s="1">
        <v>5</v>
      </c>
      <c r="C415" s="1">
        <v>423</v>
      </c>
      <c r="D415" s="4" t="s">
        <v>809</v>
      </c>
      <c r="E415" s="4" t="s">
        <v>810</v>
      </c>
    </row>
    <row r="416" spans="1:5" ht="89.25" x14ac:dyDescent="0.2">
      <c r="A416" s="1">
        <v>103</v>
      </c>
      <c r="B416" s="1">
        <v>5</v>
      </c>
      <c r="C416" s="1">
        <v>423</v>
      </c>
      <c r="D416" s="4" t="s">
        <v>811</v>
      </c>
      <c r="E416" s="4" t="s">
        <v>812</v>
      </c>
    </row>
    <row r="417" spans="1:5" ht="25.5" x14ac:dyDescent="0.2">
      <c r="A417" s="1">
        <v>106</v>
      </c>
      <c r="B417" s="1">
        <v>5</v>
      </c>
      <c r="C417" s="1">
        <v>423</v>
      </c>
      <c r="D417" s="4" t="s">
        <v>813</v>
      </c>
      <c r="E417" s="4" t="s">
        <v>814</v>
      </c>
    </row>
    <row r="418" spans="1:5" ht="25.5" x14ac:dyDescent="0.2">
      <c r="A418" s="1">
        <v>114</v>
      </c>
      <c r="B418" s="1">
        <v>5</v>
      </c>
      <c r="C418" s="1">
        <v>423</v>
      </c>
      <c r="D418" s="4" t="s">
        <v>815</v>
      </c>
      <c r="E418" s="4" t="s">
        <v>816</v>
      </c>
    </row>
    <row r="419" spans="1:5" ht="25.5" x14ac:dyDescent="0.2">
      <c r="A419" s="1">
        <v>115</v>
      </c>
      <c r="B419" s="1">
        <v>5</v>
      </c>
      <c r="C419" s="1">
        <v>423</v>
      </c>
      <c r="D419" s="4" t="s">
        <v>817</v>
      </c>
      <c r="E419" s="4" t="s">
        <v>818</v>
      </c>
    </row>
    <row r="420" spans="1:5" ht="51" x14ac:dyDescent="0.2">
      <c r="A420" s="1">
        <v>119</v>
      </c>
      <c r="B420" s="1">
        <v>5</v>
      </c>
      <c r="C420" s="1">
        <v>423</v>
      </c>
      <c r="D420" s="4" t="s">
        <v>819</v>
      </c>
      <c r="E420" s="4" t="s">
        <v>820</v>
      </c>
    </row>
    <row r="421" spans="1:5" ht="38.25" x14ac:dyDescent="0.2">
      <c r="A421" s="1">
        <v>120</v>
      </c>
      <c r="B421" s="1">
        <v>5</v>
      </c>
      <c r="C421" s="1">
        <v>423</v>
      </c>
      <c r="D421" s="4" t="s">
        <v>821</v>
      </c>
      <c r="E421" s="4" t="s">
        <v>822</v>
      </c>
    </row>
    <row r="422" spans="1:5" ht="25.5" x14ac:dyDescent="0.2">
      <c r="A422" s="1">
        <v>126</v>
      </c>
      <c r="B422" s="1">
        <v>5</v>
      </c>
      <c r="C422" s="1">
        <v>423</v>
      </c>
      <c r="D422" s="4" t="s">
        <v>823</v>
      </c>
      <c r="E422" s="4" t="s">
        <v>824</v>
      </c>
    </row>
    <row r="423" spans="1:5" ht="25.5" x14ac:dyDescent="0.2">
      <c r="A423" s="1">
        <v>128</v>
      </c>
      <c r="B423" s="1">
        <v>5</v>
      </c>
      <c r="C423" s="1">
        <v>423</v>
      </c>
      <c r="D423" s="4" t="s">
        <v>786</v>
      </c>
      <c r="E423" s="4" t="s">
        <v>825</v>
      </c>
    </row>
    <row r="424" spans="1:5" ht="25.5" x14ac:dyDescent="0.2">
      <c r="A424" s="1">
        <v>129</v>
      </c>
      <c r="B424" s="1">
        <v>5</v>
      </c>
      <c r="C424" s="1">
        <v>423</v>
      </c>
      <c r="D424" s="4" t="s">
        <v>728</v>
      </c>
      <c r="E424" s="4" t="s">
        <v>826</v>
      </c>
    </row>
    <row r="425" spans="1:5" x14ac:dyDescent="0.2">
      <c r="A425" s="1">
        <v>130</v>
      </c>
      <c r="B425" s="1">
        <v>5</v>
      </c>
      <c r="C425" s="1">
        <v>423</v>
      </c>
      <c r="D425" s="4" t="s">
        <v>827</v>
      </c>
      <c r="E425" s="4" t="s">
        <v>828</v>
      </c>
    </row>
    <row r="426" spans="1:5" ht="51" x14ac:dyDescent="0.2">
      <c r="A426" s="1">
        <v>131</v>
      </c>
      <c r="B426" s="1">
        <v>5</v>
      </c>
      <c r="C426" s="1">
        <v>423</v>
      </c>
      <c r="D426" s="4" t="s">
        <v>829</v>
      </c>
      <c r="E426" s="4" t="s">
        <v>830</v>
      </c>
    </row>
    <row r="427" spans="1:5" ht="51" x14ac:dyDescent="0.2">
      <c r="A427" s="1">
        <v>137</v>
      </c>
      <c r="B427" s="1">
        <v>5</v>
      </c>
      <c r="C427" s="1">
        <v>423</v>
      </c>
      <c r="D427" s="4" t="s">
        <v>786</v>
      </c>
      <c r="E427" s="4" t="s">
        <v>831</v>
      </c>
    </row>
    <row r="428" spans="1:5" ht="38.25" x14ac:dyDescent="0.2">
      <c r="A428" s="1">
        <v>139</v>
      </c>
      <c r="B428" s="1">
        <v>5</v>
      </c>
      <c r="C428" s="1">
        <v>423</v>
      </c>
      <c r="D428" s="4" t="s">
        <v>832</v>
      </c>
      <c r="E428" s="4" t="s">
        <v>833</v>
      </c>
    </row>
    <row r="429" spans="1:5" ht="76.5" x14ac:dyDescent="0.2">
      <c r="A429" s="1">
        <v>143</v>
      </c>
      <c r="B429" s="1">
        <v>5</v>
      </c>
      <c r="C429" s="1">
        <v>423</v>
      </c>
      <c r="D429" s="4" t="s">
        <v>834</v>
      </c>
      <c r="E429" s="4" t="s">
        <v>835</v>
      </c>
    </row>
    <row r="430" spans="1:5" ht="51" x14ac:dyDescent="0.2">
      <c r="A430" s="1">
        <v>145</v>
      </c>
      <c r="B430" s="1">
        <v>5</v>
      </c>
      <c r="C430" s="1">
        <v>423</v>
      </c>
      <c r="D430" s="4" t="s">
        <v>836</v>
      </c>
      <c r="E430" s="4" t="s">
        <v>837</v>
      </c>
    </row>
    <row r="431" spans="1:5" ht="38.25" x14ac:dyDescent="0.2">
      <c r="A431" s="1">
        <v>146</v>
      </c>
      <c r="B431" s="1">
        <v>5</v>
      </c>
      <c r="C431" s="1">
        <v>423</v>
      </c>
      <c r="D431" s="4" t="s">
        <v>838</v>
      </c>
      <c r="E431" s="4" t="s">
        <v>839</v>
      </c>
    </row>
    <row r="432" spans="1:5" ht="127.5" x14ac:dyDescent="0.2">
      <c r="A432" s="1">
        <v>147</v>
      </c>
      <c r="B432" s="1">
        <v>5</v>
      </c>
      <c r="C432" s="1">
        <v>423</v>
      </c>
      <c r="D432" s="4" t="s">
        <v>840</v>
      </c>
      <c r="E432" s="4" t="s">
        <v>841</v>
      </c>
    </row>
    <row r="433" spans="1:5" ht="76.5" x14ac:dyDescent="0.2">
      <c r="A433" s="1">
        <v>148</v>
      </c>
      <c r="B433" s="1">
        <v>5</v>
      </c>
      <c r="C433" s="1">
        <v>423</v>
      </c>
      <c r="D433" s="4" t="s">
        <v>842</v>
      </c>
      <c r="E433" s="4" t="s">
        <v>843</v>
      </c>
    </row>
    <row r="434" spans="1:5" x14ac:dyDescent="0.2">
      <c r="A434" s="1">
        <v>149</v>
      </c>
      <c r="B434" s="1">
        <v>5</v>
      </c>
      <c r="C434" s="1">
        <v>423</v>
      </c>
      <c r="D434" s="4" t="s">
        <v>844</v>
      </c>
      <c r="E434" s="4" t="s">
        <v>845</v>
      </c>
    </row>
    <row r="435" spans="1:5" ht="76.5" x14ac:dyDescent="0.2">
      <c r="A435" s="1">
        <v>150</v>
      </c>
      <c r="B435" s="1">
        <v>5</v>
      </c>
      <c r="C435" s="1">
        <v>423</v>
      </c>
      <c r="D435" s="4" t="s">
        <v>846</v>
      </c>
      <c r="E435" s="4" t="s">
        <v>847</v>
      </c>
    </row>
    <row r="436" spans="1:5" ht="25.5" x14ac:dyDescent="0.2">
      <c r="A436" s="1">
        <v>151</v>
      </c>
      <c r="B436" s="1">
        <v>5</v>
      </c>
      <c r="C436" s="1">
        <v>423</v>
      </c>
      <c r="D436" s="4" t="s">
        <v>848</v>
      </c>
      <c r="E436" s="4" t="s">
        <v>849</v>
      </c>
    </row>
    <row r="437" spans="1:5" ht="63.75" x14ac:dyDescent="0.2">
      <c r="A437" s="1">
        <v>154</v>
      </c>
      <c r="B437" s="1">
        <v>5</v>
      </c>
      <c r="C437" s="1">
        <v>423</v>
      </c>
      <c r="D437" s="4" t="s">
        <v>850</v>
      </c>
      <c r="E437" s="4" t="s">
        <v>851</v>
      </c>
    </row>
    <row r="438" spans="1:5" ht="38.25" x14ac:dyDescent="0.2">
      <c r="A438" s="1">
        <v>157</v>
      </c>
      <c r="B438" s="1">
        <v>5</v>
      </c>
      <c r="C438" s="1">
        <v>423</v>
      </c>
      <c r="D438" s="4" t="s">
        <v>852</v>
      </c>
      <c r="E438" s="4" t="s">
        <v>853</v>
      </c>
    </row>
    <row r="439" spans="1:5" x14ac:dyDescent="0.2">
      <c r="A439" s="1">
        <v>158</v>
      </c>
      <c r="B439" s="1">
        <v>5</v>
      </c>
      <c r="C439" s="1">
        <v>423</v>
      </c>
      <c r="D439" s="4" t="s">
        <v>854</v>
      </c>
      <c r="E439" s="4" t="s">
        <v>855</v>
      </c>
    </row>
    <row r="440" spans="1:5" ht="51" x14ac:dyDescent="0.2">
      <c r="A440" s="1">
        <v>159</v>
      </c>
      <c r="B440" s="1">
        <v>5</v>
      </c>
      <c r="C440" s="1">
        <v>423</v>
      </c>
      <c r="D440" s="4" t="s">
        <v>856</v>
      </c>
      <c r="E440" s="4" t="s">
        <v>857</v>
      </c>
    </row>
    <row r="441" spans="1:5" x14ac:dyDescent="0.2">
      <c r="A441" s="1">
        <v>160</v>
      </c>
      <c r="B441" s="1">
        <v>5</v>
      </c>
      <c r="C441" s="1">
        <v>423</v>
      </c>
      <c r="D441" s="4" t="s">
        <v>858</v>
      </c>
      <c r="E441" s="4" t="s">
        <v>859</v>
      </c>
    </row>
    <row r="442" spans="1:5" ht="38.25" x14ac:dyDescent="0.2">
      <c r="A442" s="1">
        <v>162</v>
      </c>
      <c r="B442" s="1">
        <v>5</v>
      </c>
      <c r="C442" s="1">
        <v>423</v>
      </c>
      <c r="D442" s="4" t="s">
        <v>860</v>
      </c>
      <c r="E442" s="4" t="s">
        <v>861</v>
      </c>
    </row>
    <row r="443" spans="1:5" ht="51" x14ac:dyDescent="0.2">
      <c r="A443" s="1">
        <v>164</v>
      </c>
      <c r="B443" s="1">
        <v>5</v>
      </c>
      <c r="C443" s="1">
        <v>423</v>
      </c>
      <c r="D443" s="4" t="s">
        <v>862</v>
      </c>
      <c r="E443" s="4" t="s">
        <v>863</v>
      </c>
    </row>
    <row r="444" spans="1:5" ht="25.5" x14ac:dyDescent="0.2">
      <c r="A444" s="1">
        <v>165</v>
      </c>
      <c r="B444" s="1">
        <v>5</v>
      </c>
      <c r="C444" s="1">
        <v>423</v>
      </c>
      <c r="D444" s="4" t="s">
        <v>864</v>
      </c>
      <c r="E444" s="4" t="s">
        <v>865</v>
      </c>
    </row>
    <row r="445" spans="1:5" ht="25.5" x14ac:dyDescent="0.2">
      <c r="A445" s="1">
        <v>166</v>
      </c>
      <c r="B445" s="1">
        <v>5</v>
      </c>
      <c r="C445" s="1">
        <v>423</v>
      </c>
      <c r="D445" s="4" t="s">
        <v>866</v>
      </c>
      <c r="E445" s="4" t="s">
        <v>867</v>
      </c>
    </row>
    <row r="446" spans="1:5" ht="25.5" x14ac:dyDescent="0.2">
      <c r="A446" s="1">
        <v>167</v>
      </c>
      <c r="B446" s="1">
        <v>5</v>
      </c>
      <c r="C446" s="1">
        <v>423</v>
      </c>
      <c r="D446" s="4" t="s">
        <v>786</v>
      </c>
      <c r="E446" s="4" t="s">
        <v>868</v>
      </c>
    </row>
    <row r="447" spans="1:5" ht="89.25" x14ac:dyDescent="0.2">
      <c r="A447" s="1">
        <v>168</v>
      </c>
      <c r="B447" s="1">
        <v>5</v>
      </c>
      <c r="C447" s="1">
        <v>423</v>
      </c>
      <c r="D447" s="4" t="s">
        <v>869</v>
      </c>
      <c r="E447" s="4" t="s">
        <v>870</v>
      </c>
    </row>
    <row r="448" spans="1:5" ht="25.5" x14ac:dyDescent="0.2">
      <c r="A448" s="1">
        <v>169</v>
      </c>
      <c r="B448" s="1">
        <v>5</v>
      </c>
      <c r="C448" s="1">
        <v>423</v>
      </c>
      <c r="D448" s="4" t="s">
        <v>786</v>
      </c>
      <c r="E448" s="4" t="s">
        <v>871</v>
      </c>
    </row>
    <row r="449" spans="1:5" ht="102" x14ac:dyDescent="0.2">
      <c r="A449" s="1">
        <v>173</v>
      </c>
      <c r="B449" s="1">
        <v>5</v>
      </c>
      <c r="C449" s="1">
        <v>423</v>
      </c>
      <c r="D449" s="4" t="s">
        <v>872</v>
      </c>
      <c r="E449" s="4" t="s">
        <v>873</v>
      </c>
    </row>
    <row r="450" spans="1:5" x14ac:dyDescent="0.2">
      <c r="A450" s="1">
        <v>174</v>
      </c>
      <c r="B450" s="1">
        <v>5</v>
      </c>
      <c r="C450" s="1">
        <v>423</v>
      </c>
      <c r="D450" s="4" t="s">
        <v>874</v>
      </c>
      <c r="E450" s="4" t="s">
        <v>875</v>
      </c>
    </row>
    <row r="451" spans="1:5" ht="25.5" x14ac:dyDescent="0.2">
      <c r="A451" s="1">
        <v>175</v>
      </c>
      <c r="B451" s="1">
        <v>5</v>
      </c>
      <c r="C451" s="1">
        <v>423</v>
      </c>
      <c r="D451" s="4" t="s">
        <v>876</v>
      </c>
      <c r="E451" s="4" t="s">
        <v>877</v>
      </c>
    </row>
    <row r="452" spans="1:5" ht="51" x14ac:dyDescent="0.2">
      <c r="A452" s="1">
        <v>3</v>
      </c>
      <c r="B452" s="1">
        <v>6</v>
      </c>
      <c r="C452" s="1">
        <v>978</v>
      </c>
      <c r="D452" s="4" t="s">
        <v>878</v>
      </c>
      <c r="E452" s="4" t="s">
        <v>879</v>
      </c>
    </row>
    <row r="453" spans="1:5" x14ac:dyDescent="0.2">
      <c r="A453" s="1">
        <v>7</v>
      </c>
      <c r="B453" s="1">
        <v>6</v>
      </c>
      <c r="C453" s="1">
        <v>978</v>
      </c>
      <c r="D453" s="4" t="s">
        <v>713</v>
      </c>
      <c r="E453" s="4" t="s">
        <v>713</v>
      </c>
    </row>
    <row r="454" spans="1:5" ht="38.25" x14ac:dyDescent="0.2">
      <c r="A454" s="1">
        <v>8</v>
      </c>
      <c r="B454" s="1">
        <v>6</v>
      </c>
      <c r="C454" s="1">
        <v>978</v>
      </c>
      <c r="D454" s="4" t="s">
        <v>880</v>
      </c>
      <c r="E454" s="4" t="s">
        <v>881</v>
      </c>
    </row>
    <row r="455" spans="1:5" ht="38.25" x14ac:dyDescent="0.2">
      <c r="A455" s="1">
        <v>10</v>
      </c>
      <c r="B455" s="1">
        <v>6</v>
      </c>
      <c r="C455" s="1">
        <v>978</v>
      </c>
      <c r="D455" s="4" t="s">
        <v>882</v>
      </c>
      <c r="E455" s="4" t="s">
        <v>883</v>
      </c>
    </row>
    <row r="456" spans="1:5" ht="38.25" x14ac:dyDescent="0.2">
      <c r="A456" s="1">
        <v>11</v>
      </c>
      <c r="B456" s="1">
        <v>6</v>
      </c>
      <c r="C456" s="1">
        <v>978</v>
      </c>
      <c r="D456" s="4" t="s">
        <v>884</v>
      </c>
      <c r="E456" s="4" t="s">
        <v>885</v>
      </c>
    </row>
    <row r="457" spans="1:5" ht="25.5" x14ac:dyDescent="0.2">
      <c r="A457" s="1">
        <v>12</v>
      </c>
      <c r="B457" s="1">
        <v>6</v>
      </c>
      <c r="C457" s="1">
        <v>978</v>
      </c>
      <c r="D457" s="4" t="s">
        <v>886</v>
      </c>
      <c r="E457" s="4" t="s">
        <v>887</v>
      </c>
    </row>
    <row r="458" spans="1:5" ht="25.5" x14ac:dyDescent="0.2">
      <c r="A458" s="1">
        <v>14</v>
      </c>
      <c r="B458" s="1">
        <v>6</v>
      </c>
      <c r="C458" s="1">
        <v>978</v>
      </c>
      <c r="D458" s="4" t="s">
        <v>888</v>
      </c>
      <c r="E458" s="4" t="s">
        <v>889</v>
      </c>
    </row>
    <row r="459" spans="1:5" ht="25.5" x14ac:dyDescent="0.2">
      <c r="A459" s="1">
        <v>15</v>
      </c>
      <c r="B459" s="1">
        <v>6</v>
      </c>
      <c r="C459" s="1">
        <v>978</v>
      </c>
      <c r="D459" s="4" t="s">
        <v>890</v>
      </c>
      <c r="E459" s="4" t="s">
        <v>891</v>
      </c>
    </row>
    <row r="460" spans="1:5" ht="25.5" x14ac:dyDescent="0.2">
      <c r="A460" s="1">
        <v>16</v>
      </c>
      <c r="B460" s="1">
        <v>6</v>
      </c>
      <c r="C460" s="1">
        <v>978</v>
      </c>
      <c r="D460" s="4" t="s">
        <v>892</v>
      </c>
      <c r="E460" s="4" t="s">
        <v>893</v>
      </c>
    </row>
    <row r="461" spans="1:5" x14ac:dyDescent="0.2">
      <c r="A461" s="1">
        <v>21</v>
      </c>
      <c r="B461" s="1">
        <v>6</v>
      </c>
      <c r="C461" s="1">
        <v>978</v>
      </c>
      <c r="D461" s="4" t="s">
        <v>894</v>
      </c>
      <c r="E461" s="4" t="s">
        <v>895</v>
      </c>
    </row>
    <row r="462" spans="1:5" x14ac:dyDescent="0.2">
      <c r="A462" s="1">
        <v>22</v>
      </c>
      <c r="B462" s="1">
        <v>6</v>
      </c>
      <c r="C462" s="1">
        <v>978</v>
      </c>
      <c r="D462" s="4" t="s">
        <v>896</v>
      </c>
      <c r="E462" s="4" t="s">
        <v>897</v>
      </c>
    </row>
    <row r="463" spans="1:5" ht="63.75" x14ac:dyDescent="0.2">
      <c r="A463" s="1">
        <v>23</v>
      </c>
      <c r="B463" s="1">
        <v>6</v>
      </c>
      <c r="C463" s="1">
        <v>978</v>
      </c>
      <c r="D463" s="4" t="s">
        <v>898</v>
      </c>
      <c r="E463" s="4" t="s">
        <v>899</v>
      </c>
    </row>
    <row r="464" spans="1:5" ht="25.5" x14ac:dyDescent="0.2">
      <c r="A464" s="1">
        <v>24</v>
      </c>
      <c r="B464" s="1">
        <v>6</v>
      </c>
      <c r="C464" s="1">
        <v>978</v>
      </c>
      <c r="D464" s="4" t="s">
        <v>900</v>
      </c>
      <c r="E464" s="4" t="s">
        <v>901</v>
      </c>
    </row>
    <row r="465" spans="1:5" ht="25.5" x14ac:dyDescent="0.2">
      <c r="A465" s="1">
        <v>26</v>
      </c>
      <c r="B465" s="1">
        <v>6</v>
      </c>
      <c r="C465" s="1">
        <v>978</v>
      </c>
      <c r="D465" s="4" t="s">
        <v>902</v>
      </c>
      <c r="E465" s="4" t="s">
        <v>903</v>
      </c>
    </row>
    <row r="466" spans="1:5" x14ac:dyDescent="0.2">
      <c r="A466" s="1">
        <v>28</v>
      </c>
      <c r="B466" s="1">
        <v>6</v>
      </c>
      <c r="C466" s="1">
        <v>978</v>
      </c>
      <c r="D466" s="4" t="s">
        <v>888</v>
      </c>
      <c r="E466" s="4" t="s">
        <v>888</v>
      </c>
    </row>
    <row r="467" spans="1:5" x14ac:dyDescent="0.2">
      <c r="A467" s="1">
        <v>30</v>
      </c>
      <c r="B467" s="1">
        <v>6</v>
      </c>
      <c r="C467" s="1">
        <v>978</v>
      </c>
      <c r="D467" s="4" t="s">
        <v>888</v>
      </c>
      <c r="E467" s="4" t="s">
        <v>904</v>
      </c>
    </row>
    <row r="468" spans="1:5" ht="38.25" x14ac:dyDescent="0.2">
      <c r="A468" s="1">
        <v>31</v>
      </c>
      <c r="B468" s="1">
        <v>6</v>
      </c>
      <c r="C468" s="1">
        <v>978</v>
      </c>
      <c r="D468" s="4" t="s">
        <v>905</v>
      </c>
      <c r="E468" s="4" t="s">
        <v>906</v>
      </c>
    </row>
    <row r="469" spans="1:5" ht="25.5" x14ac:dyDescent="0.2">
      <c r="A469" s="1">
        <v>34</v>
      </c>
      <c r="B469" s="1">
        <v>6</v>
      </c>
      <c r="C469" s="1">
        <v>978</v>
      </c>
      <c r="D469" s="4" t="s">
        <v>907</v>
      </c>
      <c r="E469" s="4" t="s">
        <v>908</v>
      </c>
    </row>
    <row r="470" spans="1:5" ht="25.5" x14ac:dyDescent="0.2">
      <c r="A470" s="1">
        <v>35</v>
      </c>
      <c r="B470" s="1">
        <v>6</v>
      </c>
      <c r="C470" s="1">
        <v>978</v>
      </c>
      <c r="D470" s="4" t="s">
        <v>888</v>
      </c>
      <c r="E470" s="4" t="s">
        <v>909</v>
      </c>
    </row>
    <row r="471" spans="1:5" x14ac:dyDescent="0.2">
      <c r="A471" s="1">
        <v>37</v>
      </c>
      <c r="B471" s="1">
        <v>6</v>
      </c>
      <c r="C471" s="1">
        <v>978</v>
      </c>
      <c r="D471" s="4" t="s">
        <v>910</v>
      </c>
      <c r="E471" s="4" t="s">
        <v>911</v>
      </c>
    </row>
    <row r="472" spans="1:5" ht="25.5" x14ac:dyDescent="0.2">
      <c r="A472" s="1">
        <v>38</v>
      </c>
      <c r="B472" s="1">
        <v>6</v>
      </c>
      <c r="C472" s="1">
        <v>978</v>
      </c>
      <c r="D472" s="4" t="s">
        <v>912</v>
      </c>
      <c r="E472" s="4" t="s">
        <v>913</v>
      </c>
    </row>
    <row r="473" spans="1:5" ht="38.25" x14ac:dyDescent="0.2">
      <c r="A473" s="1">
        <v>39</v>
      </c>
      <c r="B473" s="1">
        <v>6</v>
      </c>
      <c r="C473" s="1">
        <v>978</v>
      </c>
      <c r="D473" s="4" t="s">
        <v>914</v>
      </c>
      <c r="E473" s="4" t="s">
        <v>915</v>
      </c>
    </row>
    <row r="474" spans="1:5" ht="25.5" x14ac:dyDescent="0.2">
      <c r="A474" s="1">
        <v>40</v>
      </c>
      <c r="B474" s="1">
        <v>6</v>
      </c>
      <c r="C474" s="1">
        <v>978</v>
      </c>
      <c r="D474" s="4" t="s">
        <v>916</v>
      </c>
      <c r="E474" s="4" t="s">
        <v>917</v>
      </c>
    </row>
    <row r="475" spans="1:5" ht="38.25" x14ac:dyDescent="0.2">
      <c r="A475" s="1">
        <v>41</v>
      </c>
      <c r="B475" s="1">
        <v>6</v>
      </c>
      <c r="C475" s="1">
        <v>978</v>
      </c>
      <c r="D475" s="4" t="s">
        <v>918</v>
      </c>
      <c r="E475" s="4" t="s">
        <v>919</v>
      </c>
    </row>
    <row r="476" spans="1:5" x14ac:dyDescent="0.2">
      <c r="A476" s="1">
        <v>47</v>
      </c>
      <c r="B476" s="1">
        <v>6</v>
      </c>
      <c r="C476" s="1">
        <v>978</v>
      </c>
      <c r="D476" s="4" t="s">
        <v>920</v>
      </c>
      <c r="E476" s="4" t="s">
        <v>921</v>
      </c>
    </row>
    <row r="477" spans="1:5" x14ac:dyDescent="0.2">
      <c r="A477" s="1">
        <v>51</v>
      </c>
      <c r="B477" s="1">
        <v>6</v>
      </c>
      <c r="C477" s="1">
        <v>978</v>
      </c>
      <c r="D477" s="4" t="s">
        <v>922</v>
      </c>
      <c r="E477" s="4" t="s">
        <v>923</v>
      </c>
    </row>
    <row r="478" spans="1:5" ht="38.25" x14ac:dyDescent="0.2">
      <c r="A478" s="1">
        <v>56</v>
      </c>
      <c r="B478" s="1">
        <v>6</v>
      </c>
      <c r="C478" s="1">
        <v>978</v>
      </c>
      <c r="D478" s="4" t="s">
        <v>924</v>
      </c>
      <c r="E478" s="4" t="s">
        <v>925</v>
      </c>
    </row>
    <row r="479" spans="1:5" ht="51" x14ac:dyDescent="0.2">
      <c r="A479" s="1">
        <v>57</v>
      </c>
      <c r="B479" s="1">
        <v>6</v>
      </c>
      <c r="C479" s="1">
        <v>978</v>
      </c>
      <c r="D479" s="4" t="s">
        <v>926</v>
      </c>
      <c r="E479" s="4" t="s">
        <v>927</v>
      </c>
    </row>
    <row r="480" spans="1:5" ht="38.25" x14ac:dyDescent="0.2">
      <c r="A480" s="1">
        <v>58</v>
      </c>
      <c r="B480" s="1">
        <v>6</v>
      </c>
      <c r="C480" s="1">
        <v>978</v>
      </c>
      <c r="D480" s="4" t="s">
        <v>928</v>
      </c>
      <c r="E480" s="4" t="s">
        <v>929</v>
      </c>
    </row>
    <row r="481" spans="1:5" ht="25.5" x14ac:dyDescent="0.2">
      <c r="A481" s="1">
        <v>59</v>
      </c>
      <c r="B481" s="1">
        <v>6</v>
      </c>
      <c r="C481" s="1">
        <v>978</v>
      </c>
      <c r="D481" s="4" t="s">
        <v>930</v>
      </c>
      <c r="E481" s="4" t="s">
        <v>931</v>
      </c>
    </row>
    <row r="482" spans="1:5" ht="25.5" x14ac:dyDescent="0.2">
      <c r="A482" s="1">
        <v>60</v>
      </c>
      <c r="B482" s="1">
        <v>6</v>
      </c>
      <c r="C482" s="1">
        <v>978</v>
      </c>
      <c r="D482" s="4" t="s">
        <v>932</v>
      </c>
      <c r="E482" s="4" t="s">
        <v>933</v>
      </c>
    </row>
    <row r="483" spans="1:5" x14ac:dyDescent="0.2">
      <c r="A483" s="1">
        <v>61</v>
      </c>
      <c r="B483" s="1">
        <v>6</v>
      </c>
      <c r="C483" s="1">
        <v>978</v>
      </c>
      <c r="D483" s="4" t="s">
        <v>934</v>
      </c>
      <c r="E483" s="4" t="s">
        <v>935</v>
      </c>
    </row>
    <row r="484" spans="1:5" ht="51" x14ac:dyDescent="0.2">
      <c r="A484" s="1">
        <v>63</v>
      </c>
      <c r="B484" s="1">
        <v>6</v>
      </c>
      <c r="C484" s="1">
        <v>978</v>
      </c>
      <c r="D484" s="4" t="s">
        <v>936</v>
      </c>
      <c r="E484" s="4" t="s">
        <v>937</v>
      </c>
    </row>
    <row r="485" spans="1:5" x14ac:dyDescent="0.2">
      <c r="A485" s="1">
        <v>66</v>
      </c>
      <c r="B485" s="1">
        <v>6</v>
      </c>
      <c r="C485" s="1">
        <v>978</v>
      </c>
      <c r="D485" s="4" t="s">
        <v>938</v>
      </c>
      <c r="E485" s="4" t="s">
        <v>939</v>
      </c>
    </row>
    <row r="486" spans="1:5" ht="76.5" x14ac:dyDescent="0.2">
      <c r="A486" s="1">
        <v>67</v>
      </c>
      <c r="B486" s="1">
        <v>6</v>
      </c>
      <c r="C486" s="1">
        <v>978</v>
      </c>
      <c r="D486" s="4" t="s">
        <v>940</v>
      </c>
      <c r="E486" s="4" t="s">
        <v>941</v>
      </c>
    </row>
    <row r="487" spans="1:5" x14ac:dyDescent="0.2">
      <c r="A487" s="1">
        <v>68</v>
      </c>
      <c r="B487" s="1">
        <v>6</v>
      </c>
      <c r="C487" s="1">
        <v>978</v>
      </c>
      <c r="D487" s="4" t="s">
        <v>942</v>
      </c>
      <c r="E487" s="4" t="s">
        <v>888</v>
      </c>
    </row>
    <row r="488" spans="1:5" ht="25.5" x14ac:dyDescent="0.2">
      <c r="A488" s="1">
        <v>71</v>
      </c>
      <c r="B488" s="1">
        <v>6</v>
      </c>
      <c r="C488" s="1">
        <v>978</v>
      </c>
      <c r="D488" s="4" t="s">
        <v>943</v>
      </c>
      <c r="E488" s="4" t="s">
        <v>944</v>
      </c>
    </row>
    <row r="489" spans="1:5" x14ac:dyDescent="0.2">
      <c r="A489" s="1">
        <v>72</v>
      </c>
      <c r="B489" s="1">
        <v>6</v>
      </c>
      <c r="C489" s="1">
        <v>978</v>
      </c>
      <c r="D489" s="4" t="s">
        <v>934</v>
      </c>
      <c r="E489" s="4" t="s">
        <v>934</v>
      </c>
    </row>
    <row r="490" spans="1:5" x14ac:dyDescent="0.2">
      <c r="A490" s="1">
        <v>75</v>
      </c>
      <c r="B490" s="1">
        <v>6</v>
      </c>
      <c r="C490" s="1">
        <v>978</v>
      </c>
      <c r="D490" s="4" t="s">
        <v>945</v>
      </c>
      <c r="E490" s="4" t="s">
        <v>945</v>
      </c>
    </row>
    <row r="491" spans="1:5" x14ac:dyDescent="0.2">
      <c r="A491" s="1">
        <v>76</v>
      </c>
      <c r="B491" s="1">
        <v>6</v>
      </c>
      <c r="C491" s="1">
        <v>978</v>
      </c>
      <c r="D491" s="4" t="s">
        <v>946</v>
      </c>
      <c r="E491" s="4" t="s">
        <v>947</v>
      </c>
    </row>
    <row r="492" spans="1:5" ht="25.5" x14ac:dyDescent="0.2">
      <c r="A492" s="1">
        <v>77</v>
      </c>
      <c r="B492" s="1">
        <v>6</v>
      </c>
      <c r="C492" s="1">
        <v>978</v>
      </c>
      <c r="D492" s="4" t="s">
        <v>948</v>
      </c>
      <c r="E492" s="4" t="s">
        <v>949</v>
      </c>
    </row>
    <row r="493" spans="1:5" ht="25.5" x14ac:dyDescent="0.2">
      <c r="A493" s="1">
        <v>82</v>
      </c>
      <c r="B493" s="1">
        <v>6</v>
      </c>
      <c r="C493" s="1">
        <v>978</v>
      </c>
      <c r="D493" s="4" t="s">
        <v>888</v>
      </c>
      <c r="E493" s="4" t="s">
        <v>950</v>
      </c>
    </row>
    <row r="494" spans="1:5" ht="25.5" x14ac:dyDescent="0.2">
      <c r="A494" s="1">
        <v>83</v>
      </c>
      <c r="B494" s="1">
        <v>6</v>
      </c>
      <c r="C494" s="1">
        <v>978</v>
      </c>
      <c r="D494" s="4" t="s">
        <v>951</v>
      </c>
      <c r="E494" s="4" t="s">
        <v>952</v>
      </c>
    </row>
    <row r="495" spans="1:5" ht="25.5" x14ac:dyDescent="0.2">
      <c r="A495" s="1">
        <v>85</v>
      </c>
      <c r="B495" s="1">
        <v>6</v>
      </c>
      <c r="C495" s="1">
        <v>978</v>
      </c>
      <c r="D495" s="4" t="s">
        <v>953</v>
      </c>
      <c r="E495" s="4" t="s">
        <v>954</v>
      </c>
    </row>
    <row r="496" spans="1:5" x14ac:dyDescent="0.2">
      <c r="A496" s="1">
        <v>87</v>
      </c>
      <c r="B496" s="1">
        <v>6</v>
      </c>
      <c r="C496" s="1">
        <v>978</v>
      </c>
      <c r="D496" s="4"/>
      <c r="E496" s="4"/>
    </row>
    <row r="497" spans="1:5" ht="25.5" x14ac:dyDescent="0.2">
      <c r="A497" s="1">
        <v>88</v>
      </c>
      <c r="B497" s="1">
        <v>6</v>
      </c>
      <c r="C497" s="1">
        <v>978</v>
      </c>
      <c r="D497" s="4" t="s">
        <v>888</v>
      </c>
      <c r="E497" s="4" t="s">
        <v>955</v>
      </c>
    </row>
    <row r="498" spans="1:5" ht="63.75" x14ac:dyDescent="0.2">
      <c r="A498" s="1">
        <v>90</v>
      </c>
      <c r="B498" s="1">
        <v>6</v>
      </c>
      <c r="C498" s="1">
        <v>978</v>
      </c>
      <c r="D498" s="4" t="s">
        <v>956</v>
      </c>
      <c r="E498" s="4" t="s">
        <v>957</v>
      </c>
    </row>
    <row r="499" spans="1:5" x14ac:dyDescent="0.2">
      <c r="A499" s="1">
        <v>92</v>
      </c>
      <c r="B499" s="1">
        <v>6</v>
      </c>
      <c r="C499" s="1">
        <v>978</v>
      </c>
      <c r="D499" s="4" t="s">
        <v>888</v>
      </c>
      <c r="E499" s="4" t="s">
        <v>958</v>
      </c>
    </row>
    <row r="500" spans="1:5" ht="25.5" x14ac:dyDescent="0.2">
      <c r="A500" s="1">
        <v>95</v>
      </c>
      <c r="B500" s="1">
        <v>6</v>
      </c>
      <c r="C500" s="1">
        <v>978</v>
      </c>
      <c r="D500" s="4" t="s">
        <v>959</v>
      </c>
      <c r="E500" s="4" t="s">
        <v>960</v>
      </c>
    </row>
    <row r="501" spans="1:5" x14ac:dyDescent="0.2">
      <c r="A501" s="1">
        <v>96</v>
      </c>
      <c r="B501" s="1">
        <v>6</v>
      </c>
      <c r="C501" s="1">
        <v>978</v>
      </c>
      <c r="D501" s="4" t="s">
        <v>961</v>
      </c>
      <c r="E501" s="4" t="s">
        <v>962</v>
      </c>
    </row>
    <row r="502" spans="1:5" ht="51" x14ac:dyDescent="0.2">
      <c r="A502" s="1">
        <v>99</v>
      </c>
      <c r="B502" s="1">
        <v>6</v>
      </c>
      <c r="C502" s="1">
        <v>978</v>
      </c>
      <c r="D502" s="4" t="s">
        <v>888</v>
      </c>
      <c r="E502" s="4" t="s">
        <v>963</v>
      </c>
    </row>
    <row r="503" spans="1:5" ht="51" x14ac:dyDescent="0.2">
      <c r="A503" s="1">
        <v>100</v>
      </c>
      <c r="B503" s="1">
        <v>6</v>
      </c>
      <c r="C503" s="1">
        <v>978</v>
      </c>
      <c r="D503" s="4" t="s">
        <v>964</v>
      </c>
      <c r="E503" s="4" t="s">
        <v>965</v>
      </c>
    </row>
    <row r="504" spans="1:5" ht="51" x14ac:dyDescent="0.2">
      <c r="A504" s="1">
        <v>101</v>
      </c>
      <c r="B504" s="1">
        <v>6</v>
      </c>
      <c r="C504" s="1">
        <v>978</v>
      </c>
      <c r="D504" s="4" t="s">
        <v>966</v>
      </c>
      <c r="E504" s="4" t="s">
        <v>967</v>
      </c>
    </row>
    <row r="505" spans="1:5" ht="25.5" x14ac:dyDescent="0.2">
      <c r="A505" s="1">
        <v>102</v>
      </c>
      <c r="B505" s="1">
        <v>6</v>
      </c>
      <c r="C505" s="1">
        <v>978</v>
      </c>
      <c r="D505" s="4" t="s">
        <v>968</v>
      </c>
      <c r="E505" s="4" t="s">
        <v>969</v>
      </c>
    </row>
    <row r="506" spans="1:5" ht="38.25" x14ac:dyDescent="0.2">
      <c r="A506" s="1">
        <v>103</v>
      </c>
      <c r="B506" s="1">
        <v>6</v>
      </c>
      <c r="C506" s="1">
        <v>978</v>
      </c>
      <c r="D506" s="4" t="s">
        <v>970</v>
      </c>
      <c r="E506" s="4" t="s">
        <v>971</v>
      </c>
    </row>
    <row r="507" spans="1:5" ht="25.5" x14ac:dyDescent="0.2">
      <c r="A507" s="1">
        <v>106</v>
      </c>
      <c r="B507" s="1">
        <v>6</v>
      </c>
      <c r="C507" s="1">
        <v>978</v>
      </c>
      <c r="D507" s="4" t="s">
        <v>972</v>
      </c>
      <c r="E507" s="4" t="s">
        <v>973</v>
      </c>
    </row>
    <row r="508" spans="1:5" ht="25.5" x14ac:dyDescent="0.2">
      <c r="A508" s="1">
        <v>114</v>
      </c>
      <c r="B508" s="1">
        <v>6</v>
      </c>
      <c r="C508" s="1">
        <v>978</v>
      </c>
      <c r="D508" s="4" t="s">
        <v>974</v>
      </c>
      <c r="E508" s="4" t="s">
        <v>975</v>
      </c>
    </row>
    <row r="509" spans="1:5" ht="25.5" x14ac:dyDescent="0.2">
      <c r="A509" s="1">
        <v>115</v>
      </c>
      <c r="B509" s="1">
        <v>6</v>
      </c>
      <c r="C509" s="1">
        <v>978</v>
      </c>
      <c r="D509" s="4" t="s">
        <v>961</v>
      </c>
      <c r="E509" s="4" t="s">
        <v>976</v>
      </c>
    </row>
    <row r="510" spans="1:5" ht="38.25" x14ac:dyDescent="0.2">
      <c r="A510" s="1">
        <v>119</v>
      </c>
      <c r="B510" s="1">
        <v>6</v>
      </c>
      <c r="C510" s="1">
        <v>978</v>
      </c>
      <c r="D510" s="4" t="s">
        <v>977</v>
      </c>
      <c r="E510" s="4" t="s">
        <v>978</v>
      </c>
    </row>
    <row r="511" spans="1:5" ht="25.5" x14ac:dyDescent="0.2">
      <c r="A511" s="1">
        <v>120</v>
      </c>
      <c r="B511" s="1">
        <v>6</v>
      </c>
      <c r="C511" s="1">
        <v>978</v>
      </c>
      <c r="D511" s="4" t="s">
        <v>979</v>
      </c>
      <c r="E511" s="4" t="s">
        <v>980</v>
      </c>
    </row>
    <row r="512" spans="1:5" x14ac:dyDescent="0.2">
      <c r="A512" s="1">
        <v>126</v>
      </c>
      <c r="B512" s="1">
        <v>6</v>
      </c>
      <c r="C512" s="1">
        <v>978</v>
      </c>
      <c r="D512" s="4" t="s">
        <v>934</v>
      </c>
      <c r="E512" s="4"/>
    </row>
    <row r="513" spans="1:5" ht="25.5" x14ac:dyDescent="0.2">
      <c r="A513" s="1">
        <v>128</v>
      </c>
      <c r="B513" s="1">
        <v>6</v>
      </c>
      <c r="C513" s="1">
        <v>978</v>
      </c>
      <c r="D513" s="4" t="s">
        <v>888</v>
      </c>
      <c r="E513" s="4" t="s">
        <v>981</v>
      </c>
    </row>
    <row r="514" spans="1:5" ht="25.5" x14ac:dyDescent="0.2">
      <c r="A514" s="1">
        <v>129</v>
      </c>
      <c r="B514" s="1">
        <v>6</v>
      </c>
      <c r="C514" s="1">
        <v>978</v>
      </c>
      <c r="D514" s="4" t="s">
        <v>961</v>
      </c>
      <c r="E514" s="4" t="s">
        <v>982</v>
      </c>
    </row>
    <row r="515" spans="1:5" ht="25.5" x14ac:dyDescent="0.2">
      <c r="A515" s="1">
        <v>130</v>
      </c>
      <c r="B515" s="1">
        <v>6</v>
      </c>
      <c r="C515" s="1">
        <v>978</v>
      </c>
      <c r="D515" s="4" t="s">
        <v>983</v>
      </c>
      <c r="E515" s="4" t="s">
        <v>984</v>
      </c>
    </row>
    <row r="516" spans="1:5" ht="51" x14ac:dyDescent="0.2">
      <c r="A516" s="1">
        <v>131</v>
      </c>
      <c r="B516" s="1">
        <v>6</v>
      </c>
      <c r="C516" s="1">
        <v>978</v>
      </c>
      <c r="D516" s="4" t="s">
        <v>985</v>
      </c>
      <c r="E516" s="4" t="s">
        <v>986</v>
      </c>
    </row>
    <row r="517" spans="1:5" ht="25.5" x14ac:dyDescent="0.2">
      <c r="A517" s="1">
        <v>137</v>
      </c>
      <c r="B517" s="1">
        <v>6</v>
      </c>
      <c r="C517" s="1">
        <v>978</v>
      </c>
      <c r="D517" s="4" t="s">
        <v>888</v>
      </c>
      <c r="E517" s="4" t="s">
        <v>987</v>
      </c>
    </row>
    <row r="518" spans="1:5" ht="76.5" x14ac:dyDescent="0.2">
      <c r="A518" s="1">
        <v>139</v>
      </c>
      <c r="B518" s="1">
        <v>6</v>
      </c>
      <c r="C518" s="1">
        <v>978</v>
      </c>
      <c r="D518" s="4" t="s">
        <v>988</v>
      </c>
      <c r="E518" s="4" t="s">
        <v>989</v>
      </c>
    </row>
    <row r="519" spans="1:5" ht="51" x14ac:dyDescent="0.2">
      <c r="A519" s="1">
        <v>143</v>
      </c>
      <c r="B519" s="1">
        <v>6</v>
      </c>
      <c r="C519" s="1">
        <v>978</v>
      </c>
      <c r="D519" s="4" t="s">
        <v>990</v>
      </c>
      <c r="E519" s="4" t="s">
        <v>991</v>
      </c>
    </row>
    <row r="520" spans="1:5" ht="38.25" x14ac:dyDescent="0.2">
      <c r="A520" s="1">
        <v>145</v>
      </c>
      <c r="B520" s="1">
        <v>6</v>
      </c>
      <c r="C520" s="1">
        <v>978</v>
      </c>
      <c r="D520" s="4" t="s">
        <v>992</v>
      </c>
      <c r="E520" s="4" t="s">
        <v>993</v>
      </c>
    </row>
    <row r="521" spans="1:5" ht="38.25" x14ac:dyDescent="0.2">
      <c r="A521" s="1">
        <v>146</v>
      </c>
      <c r="B521" s="1">
        <v>6</v>
      </c>
      <c r="C521" s="1">
        <v>978</v>
      </c>
      <c r="D521" s="4" t="s">
        <v>994</v>
      </c>
      <c r="E521" s="4" t="s">
        <v>995</v>
      </c>
    </row>
    <row r="522" spans="1:5" ht="127.5" x14ac:dyDescent="0.2">
      <c r="A522" s="1">
        <v>147</v>
      </c>
      <c r="B522" s="1">
        <v>6</v>
      </c>
      <c r="C522" s="1">
        <v>978</v>
      </c>
      <c r="D522" s="4" t="s">
        <v>996</v>
      </c>
      <c r="E522" s="4" t="s">
        <v>997</v>
      </c>
    </row>
    <row r="523" spans="1:5" ht="89.25" x14ac:dyDescent="0.2">
      <c r="A523" s="1">
        <v>148</v>
      </c>
      <c r="B523" s="1">
        <v>6</v>
      </c>
      <c r="C523" s="1">
        <v>978</v>
      </c>
      <c r="D523" s="4" t="s">
        <v>998</v>
      </c>
      <c r="E523" s="4" t="s">
        <v>999</v>
      </c>
    </row>
    <row r="524" spans="1:5" x14ac:dyDescent="0.2">
      <c r="A524" s="1">
        <v>149</v>
      </c>
      <c r="B524" s="1">
        <v>6</v>
      </c>
      <c r="C524" s="1">
        <v>978</v>
      </c>
      <c r="D524" s="4" t="s">
        <v>1000</v>
      </c>
      <c r="E524" s="4" t="s">
        <v>1001</v>
      </c>
    </row>
    <row r="525" spans="1:5" ht="63.75" x14ac:dyDescent="0.2">
      <c r="A525" s="1">
        <v>150</v>
      </c>
      <c r="B525" s="1">
        <v>6</v>
      </c>
      <c r="C525" s="1">
        <v>978</v>
      </c>
      <c r="D525" s="4" t="s">
        <v>1002</v>
      </c>
      <c r="E525" s="4" t="s">
        <v>1003</v>
      </c>
    </row>
    <row r="526" spans="1:5" ht="38.25" x14ac:dyDescent="0.2">
      <c r="A526" s="1">
        <v>151</v>
      </c>
      <c r="B526" s="1">
        <v>6</v>
      </c>
      <c r="C526" s="1">
        <v>978</v>
      </c>
      <c r="D526" s="4" t="s">
        <v>1004</v>
      </c>
      <c r="E526" s="4" t="s">
        <v>1005</v>
      </c>
    </row>
    <row r="527" spans="1:5" ht="51" x14ac:dyDescent="0.2">
      <c r="A527" s="1">
        <v>154</v>
      </c>
      <c r="B527" s="1">
        <v>6</v>
      </c>
      <c r="C527" s="1">
        <v>978</v>
      </c>
      <c r="D527" s="4" t="s">
        <v>1006</v>
      </c>
      <c r="E527" s="4" t="s">
        <v>1007</v>
      </c>
    </row>
    <row r="528" spans="1:5" ht="51" x14ac:dyDescent="0.2">
      <c r="A528" s="1">
        <v>157</v>
      </c>
      <c r="B528" s="1">
        <v>6</v>
      </c>
      <c r="C528" s="1">
        <v>978</v>
      </c>
      <c r="D528" s="4" t="s">
        <v>934</v>
      </c>
      <c r="E528" s="4" t="s">
        <v>1008</v>
      </c>
    </row>
    <row r="529" spans="1:5" ht="25.5" x14ac:dyDescent="0.2">
      <c r="A529" s="1">
        <v>158</v>
      </c>
      <c r="B529" s="1">
        <v>6</v>
      </c>
      <c r="C529" s="1">
        <v>978</v>
      </c>
      <c r="D529" s="4" t="s">
        <v>1009</v>
      </c>
      <c r="E529" s="4" t="s">
        <v>1010</v>
      </c>
    </row>
    <row r="530" spans="1:5" ht="51" x14ac:dyDescent="0.2">
      <c r="A530" s="1">
        <v>159</v>
      </c>
      <c r="B530" s="1">
        <v>6</v>
      </c>
      <c r="C530" s="1">
        <v>978</v>
      </c>
      <c r="D530" s="4" t="s">
        <v>1011</v>
      </c>
      <c r="E530" s="4" t="s">
        <v>1012</v>
      </c>
    </row>
    <row r="531" spans="1:5" ht="25.5" x14ac:dyDescent="0.2">
      <c r="A531" s="1">
        <v>160</v>
      </c>
      <c r="B531" s="1">
        <v>6</v>
      </c>
      <c r="C531" s="1">
        <v>978</v>
      </c>
      <c r="D531" s="4" t="s">
        <v>1013</v>
      </c>
      <c r="E531" s="4" t="s">
        <v>1014</v>
      </c>
    </row>
    <row r="532" spans="1:5" ht="25.5" x14ac:dyDescent="0.2">
      <c r="A532" s="1">
        <v>162</v>
      </c>
      <c r="B532" s="1">
        <v>6</v>
      </c>
      <c r="C532" s="1">
        <v>978</v>
      </c>
      <c r="D532" s="4" t="s">
        <v>1015</v>
      </c>
      <c r="E532" s="4" t="s">
        <v>1016</v>
      </c>
    </row>
    <row r="533" spans="1:5" ht="25.5" x14ac:dyDescent="0.2">
      <c r="A533" s="1">
        <v>164</v>
      </c>
      <c r="B533" s="1">
        <v>6</v>
      </c>
      <c r="C533" s="1">
        <v>978</v>
      </c>
      <c r="D533" s="4" t="s">
        <v>1017</v>
      </c>
      <c r="E533" s="4" t="s">
        <v>1018</v>
      </c>
    </row>
    <row r="534" spans="1:5" ht="38.25" x14ac:dyDescent="0.2">
      <c r="A534" s="1">
        <v>165</v>
      </c>
      <c r="B534" s="1">
        <v>6</v>
      </c>
      <c r="C534" s="1">
        <v>978</v>
      </c>
      <c r="D534" s="4" t="s">
        <v>1019</v>
      </c>
      <c r="E534" s="4" t="s">
        <v>1020</v>
      </c>
    </row>
    <row r="535" spans="1:5" ht="25.5" x14ac:dyDescent="0.2">
      <c r="A535" s="1">
        <v>166</v>
      </c>
      <c r="B535" s="1">
        <v>6</v>
      </c>
      <c r="C535" s="1">
        <v>978</v>
      </c>
      <c r="D535" s="4" t="s">
        <v>934</v>
      </c>
      <c r="E535" s="4" t="s">
        <v>1021</v>
      </c>
    </row>
    <row r="536" spans="1:5" ht="51" x14ac:dyDescent="0.2">
      <c r="A536" s="1">
        <v>167</v>
      </c>
      <c r="B536" s="1">
        <v>6</v>
      </c>
      <c r="C536" s="1">
        <v>978</v>
      </c>
      <c r="D536" s="4" t="s">
        <v>1022</v>
      </c>
      <c r="E536" s="4" t="s">
        <v>1023</v>
      </c>
    </row>
    <row r="537" spans="1:5" ht="76.5" x14ac:dyDescent="0.2">
      <c r="A537" s="1">
        <v>168</v>
      </c>
      <c r="B537" s="1">
        <v>6</v>
      </c>
      <c r="C537" s="1">
        <v>978</v>
      </c>
      <c r="D537" s="4" t="s">
        <v>1024</v>
      </c>
      <c r="E537" s="4" t="s">
        <v>1025</v>
      </c>
    </row>
    <row r="538" spans="1:5" x14ac:dyDescent="0.2">
      <c r="A538" s="1">
        <v>169</v>
      </c>
      <c r="B538" s="1">
        <v>6</v>
      </c>
      <c r="C538" s="1">
        <v>978</v>
      </c>
      <c r="D538" s="4" t="s">
        <v>961</v>
      </c>
      <c r="E538" s="4" t="s">
        <v>1026</v>
      </c>
    </row>
    <row r="539" spans="1:5" ht="114.75" x14ac:dyDescent="0.2">
      <c r="A539" s="1">
        <v>173</v>
      </c>
      <c r="B539" s="1">
        <v>6</v>
      </c>
      <c r="C539" s="1">
        <v>978</v>
      </c>
      <c r="D539" s="4" t="s">
        <v>1027</v>
      </c>
      <c r="E539" s="4" t="s">
        <v>1028</v>
      </c>
    </row>
    <row r="540" spans="1:5" ht="25.5" x14ac:dyDescent="0.2">
      <c r="A540" s="1">
        <v>174</v>
      </c>
      <c r="B540" s="1">
        <v>6</v>
      </c>
      <c r="C540" s="1">
        <v>978</v>
      </c>
      <c r="D540" s="4" t="s">
        <v>1029</v>
      </c>
      <c r="E540" s="4" t="s">
        <v>1030</v>
      </c>
    </row>
    <row r="541" spans="1:5" ht="25.5" x14ac:dyDescent="0.2">
      <c r="A541" s="1">
        <v>175</v>
      </c>
      <c r="B541" s="1">
        <v>6</v>
      </c>
      <c r="C541" s="1">
        <v>978</v>
      </c>
      <c r="D541" s="4" t="s">
        <v>1031</v>
      </c>
      <c r="E541" s="4" t="s">
        <v>1032</v>
      </c>
    </row>
    <row r="542" spans="1:5" ht="102" x14ac:dyDescent="0.2">
      <c r="A542" s="1">
        <v>3</v>
      </c>
      <c r="B542" s="1">
        <v>7</v>
      </c>
      <c r="C542" s="1">
        <v>1014</v>
      </c>
      <c r="D542" s="4" t="s">
        <v>1033</v>
      </c>
      <c r="E542" s="4" t="s">
        <v>1034</v>
      </c>
    </row>
    <row r="543" spans="1:5" ht="51" x14ac:dyDescent="0.2">
      <c r="A543" s="1">
        <v>7</v>
      </c>
      <c r="B543" s="1">
        <v>7</v>
      </c>
      <c r="C543" s="1">
        <v>1014</v>
      </c>
      <c r="D543" s="4" t="s">
        <v>1035</v>
      </c>
      <c r="E543" s="4" t="s">
        <v>1036</v>
      </c>
    </row>
    <row r="544" spans="1:5" ht="25.5" x14ac:dyDescent="0.2">
      <c r="A544" s="1">
        <v>8</v>
      </c>
      <c r="B544" s="1">
        <v>7</v>
      </c>
      <c r="C544" s="1">
        <v>1014</v>
      </c>
      <c r="D544" s="4" t="s">
        <v>1037</v>
      </c>
      <c r="E544" s="4" t="s">
        <v>1038</v>
      </c>
    </row>
    <row r="545" spans="1:5" ht="38.25" x14ac:dyDescent="0.2">
      <c r="A545" s="1">
        <v>10</v>
      </c>
      <c r="B545" s="1">
        <v>7</v>
      </c>
      <c r="C545" s="1">
        <v>1014</v>
      </c>
      <c r="D545" s="4" t="s">
        <v>1039</v>
      </c>
      <c r="E545" s="4" t="s">
        <v>1040</v>
      </c>
    </row>
    <row r="546" spans="1:5" ht="38.25" x14ac:dyDescent="0.2">
      <c r="A546" s="1">
        <v>11</v>
      </c>
      <c r="B546" s="1">
        <v>7</v>
      </c>
      <c r="C546" s="1">
        <v>1014</v>
      </c>
      <c r="D546" s="4" t="s">
        <v>1041</v>
      </c>
      <c r="E546" s="4" t="s">
        <v>1042</v>
      </c>
    </row>
    <row r="547" spans="1:5" ht="25.5" x14ac:dyDescent="0.2">
      <c r="A547" s="1">
        <v>12</v>
      </c>
      <c r="B547" s="1">
        <v>7</v>
      </c>
      <c r="C547" s="1">
        <v>1014</v>
      </c>
      <c r="D547" s="4" t="s">
        <v>1043</v>
      </c>
      <c r="E547" s="4" t="s">
        <v>1044</v>
      </c>
    </row>
    <row r="548" spans="1:5" ht="25.5" x14ac:dyDescent="0.2">
      <c r="A548" s="1">
        <v>14</v>
      </c>
      <c r="B548" s="1">
        <v>7</v>
      </c>
      <c r="C548" s="1">
        <v>1014</v>
      </c>
      <c r="D548" s="4" t="s">
        <v>1045</v>
      </c>
      <c r="E548" s="4" t="s">
        <v>1046</v>
      </c>
    </row>
    <row r="549" spans="1:5" x14ac:dyDescent="0.2">
      <c r="A549" s="1">
        <v>15</v>
      </c>
      <c r="B549" s="1">
        <v>7</v>
      </c>
      <c r="C549" s="1">
        <v>1014</v>
      </c>
      <c r="D549" s="4" t="s">
        <v>1047</v>
      </c>
      <c r="E549" s="4" t="s">
        <v>1048</v>
      </c>
    </row>
    <row r="550" spans="1:5" ht="38.25" x14ac:dyDescent="0.2">
      <c r="A550" s="1">
        <v>16</v>
      </c>
      <c r="B550" s="1">
        <v>7</v>
      </c>
      <c r="C550" s="1">
        <v>1014</v>
      </c>
      <c r="D550" s="4" t="s">
        <v>1049</v>
      </c>
      <c r="E550" s="4" t="s">
        <v>1050</v>
      </c>
    </row>
    <row r="551" spans="1:5" ht="25.5" x14ac:dyDescent="0.2">
      <c r="A551" s="1">
        <v>21</v>
      </c>
      <c r="B551" s="1">
        <v>7</v>
      </c>
      <c r="C551" s="1">
        <v>1014</v>
      </c>
      <c r="D551" s="4" t="s">
        <v>1051</v>
      </c>
      <c r="E551" s="4" t="s">
        <v>1052</v>
      </c>
    </row>
    <row r="552" spans="1:5" ht="25.5" x14ac:dyDescent="0.2">
      <c r="A552" s="1">
        <v>22</v>
      </c>
      <c r="B552" s="1">
        <v>7</v>
      </c>
      <c r="C552" s="1">
        <v>1014</v>
      </c>
      <c r="D552" s="4" t="s">
        <v>1053</v>
      </c>
      <c r="E552" s="4" t="s">
        <v>1054</v>
      </c>
    </row>
    <row r="553" spans="1:5" ht="63.75" x14ac:dyDescent="0.2">
      <c r="A553" s="1">
        <v>23</v>
      </c>
      <c r="B553" s="1">
        <v>7</v>
      </c>
      <c r="C553" s="1">
        <v>1014</v>
      </c>
      <c r="D553" s="4" t="s">
        <v>1055</v>
      </c>
      <c r="E553" s="4" t="s">
        <v>1056</v>
      </c>
    </row>
    <row r="554" spans="1:5" ht="25.5" x14ac:dyDescent="0.2">
      <c r="A554" s="1">
        <v>24</v>
      </c>
      <c r="B554" s="1">
        <v>7</v>
      </c>
      <c r="C554" s="1">
        <v>1014</v>
      </c>
      <c r="D554" s="4" t="s">
        <v>1057</v>
      </c>
      <c r="E554" s="4" t="s">
        <v>1058</v>
      </c>
    </row>
    <row r="555" spans="1:5" ht="38.25" x14ac:dyDescent="0.2">
      <c r="A555" s="1">
        <v>26</v>
      </c>
      <c r="B555" s="1">
        <v>7</v>
      </c>
      <c r="C555" s="1">
        <v>1014</v>
      </c>
      <c r="D555" s="4" t="s">
        <v>1059</v>
      </c>
      <c r="E555" s="4" t="s">
        <v>1060</v>
      </c>
    </row>
    <row r="556" spans="1:5" ht="38.25" x14ac:dyDescent="0.2">
      <c r="A556" s="1">
        <v>28</v>
      </c>
      <c r="B556" s="1">
        <v>7</v>
      </c>
      <c r="C556" s="1">
        <v>1014</v>
      </c>
      <c r="D556" s="4" t="s">
        <v>1061</v>
      </c>
      <c r="E556" s="4" t="s">
        <v>1062</v>
      </c>
    </row>
    <row r="557" spans="1:5" ht="25.5" x14ac:dyDescent="0.2">
      <c r="A557" s="1">
        <v>30</v>
      </c>
      <c r="B557" s="1">
        <v>7</v>
      </c>
      <c r="C557" s="1">
        <v>1014</v>
      </c>
      <c r="D557" s="4" t="s">
        <v>1063</v>
      </c>
      <c r="E557" s="4" t="s">
        <v>1064</v>
      </c>
    </row>
    <row r="558" spans="1:5" ht="38.25" x14ac:dyDescent="0.2">
      <c r="A558" s="1">
        <v>31</v>
      </c>
      <c r="B558" s="1">
        <v>7</v>
      </c>
      <c r="C558" s="1">
        <v>1014</v>
      </c>
      <c r="D558" s="4" t="s">
        <v>1065</v>
      </c>
      <c r="E558" s="4" t="s">
        <v>1066</v>
      </c>
    </row>
    <row r="559" spans="1:5" ht="38.25" x14ac:dyDescent="0.2">
      <c r="A559" s="1">
        <v>34</v>
      </c>
      <c r="B559" s="1">
        <v>7</v>
      </c>
      <c r="C559" s="1">
        <v>1014</v>
      </c>
      <c r="D559" s="4" t="s">
        <v>1067</v>
      </c>
      <c r="E559" s="4" t="s">
        <v>1068</v>
      </c>
    </row>
    <row r="560" spans="1:5" ht="38.25" x14ac:dyDescent="0.2">
      <c r="A560" s="1">
        <v>35</v>
      </c>
      <c r="B560" s="1">
        <v>7</v>
      </c>
      <c r="C560" s="1">
        <v>1014</v>
      </c>
      <c r="D560" s="4" t="s">
        <v>1069</v>
      </c>
      <c r="E560" s="4" t="s">
        <v>1070</v>
      </c>
    </row>
    <row r="561" spans="1:5" ht="63.75" x14ac:dyDescent="0.2">
      <c r="A561" s="1">
        <v>37</v>
      </c>
      <c r="B561" s="1">
        <v>7</v>
      </c>
      <c r="C561" s="1">
        <v>1014</v>
      </c>
      <c r="D561" s="4" t="s">
        <v>1071</v>
      </c>
      <c r="E561" s="4" t="s">
        <v>1072</v>
      </c>
    </row>
    <row r="562" spans="1:5" ht="38.25" x14ac:dyDescent="0.2">
      <c r="A562" s="1">
        <v>38</v>
      </c>
      <c r="B562" s="1">
        <v>7</v>
      </c>
      <c r="C562" s="1">
        <v>1014</v>
      </c>
      <c r="D562" s="4" t="s">
        <v>1073</v>
      </c>
      <c r="E562" s="4" t="s">
        <v>1074</v>
      </c>
    </row>
    <row r="563" spans="1:5" ht="38.25" x14ac:dyDescent="0.2">
      <c r="A563" s="1">
        <v>39</v>
      </c>
      <c r="B563" s="1">
        <v>7</v>
      </c>
      <c r="C563" s="1">
        <v>1014</v>
      </c>
      <c r="D563" s="4" t="s">
        <v>1075</v>
      </c>
      <c r="E563" s="4" t="s">
        <v>1076</v>
      </c>
    </row>
    <row r="564" spans="1:5" ht="25.5" x14ac:dyDescent="0.2">
      <c r="A564" s="1">
        <v>40</v>
      </c>
      <c r="B564" s="1">
        <v>7</v>
      </c>
      <c r="C564" s="1">
        <v>1014</v>
      </c>
      <c r="D564" s="4" t="s">
        <v>1077</v>
      </c>
      <c r="E564" s="4" t="s">
        <v>1078</v>
      </c>
    </row>
    <row r="565" spans="1:5" ht="51" x14ac:dyDescent="0.2">
      <c r="A565" s="1">
        <v>41</v>
      </c>
      <c r="B565" s="1">
        <v>7</v>
      </c>
      <c r="C565" s="1">
        <v>1014</v>
      </c>
      <c r="D565" s="4" t="s">
        <v>1079</v>
      </c>
      <c r="E565" s="4" t="s">
        <v>1080</v>
      </c>
    </row>
    <row r="566" spans="1:5" x14ac:dyDescent="0.2">
      <c r="A566" s="1">
        <v>47</v>
      </c>
      <c r="B566" s="1">
        <v>7</v>
      </c>
      <c r="C566" s="1">
        <v>1014</v>
      </c>
      <c r="D566" s="4" t="s">
        <v>1081</v>
      </c>
      <c r="E566" s="4" t="s">
        <v>1082</v>
      </c>
    </row>
    <row r="567" spans="1:5" x14ac:dyDescent="0.2">
      <c r="A567" s="1">
        <v>51</v>
      </c>
      <c r="B567" s="1">
        <v>7</v>
      </c>
      <c r="C567" s="1">
        <v>1014</v>
      </c>
      <c r="D567" s="4" t="s">
        <v>1083</v>
      </c>
      <c r="E567" s="4" t="s">
        <v>1084</v>
      </c>
    </row>
    <row r="568" spans="1:5" ht="38.25" x14ac:dyDescent="0.2">
      <c r="A568" s="1">
        <v>56</v>
      </c>
      <c r="B568" s="1">
        <v>7</v>
      </c>
      <c r="C568" s="1">
        <v>1014</v>
      </c>
      <c r="D568" s="4" t="s">
        <v>1085</v>
      </c>
      <c r="E568" s="4" t="s">
        <v>1086</v>
      </c>
    </row>
    <row r="569" spans="1:5" ht="38.25" x14ac:dyDescent="0.2">
      <c r="A569" s="1">
        <v>57</v>
      </c>
      <c r="B569" s="1">
        <v>7</v>
      </c>
      <c r="C569" s="1">
        <v>1014</v>
      </c>
      <c r="D569" s="4" t="s">
        <v>1087</v>
      </c>
      <c r="E569" s="4" t="s">
        <v>1088</v>
      </c>
    </row>
    <row r="570" spans="1:5" ht="38.25" x14ac:dyDescent="0.2">
      <c r="A570" s="1">
        <v>58</v>
      </c>
      <c r="B570" s="1">
        <v>7</v>
      </c>
      <c r="C570" s="1">
        <v>1014</v>
      </c>
      <c r="D570" s="4" t="s">
        <v>1089</v>
      </c>
      <c r="E570" s="4" t="s">
        <v>1090</v>
      </c>
    </row>
    <row r="571" spans="1:5" ht="38.25" x14ac:dyDescent="0.2">
      <c r="A571" s="1">
        <v>59</v>
      </c>
      <c r="B571" s="1">
        <v>7</v>
      </c>
      <c r="C571" s="1">
        <v>1014</v>
      </c>
      <c r="D571" s="4" t="s">
        <v>1091</v>
      </c>
      <c r="E571" s="4" t="s">
        <v>1092</v>
      </c>
    </row>
    <row r="572" spans="1:5" ht="38.25" x14ac:dyDescent="0.2">
      <c r="A572" s="1">
        <v>60</v>
      </c>
      <c r="B572" s="1">
        <v>7</v>
      </c>
      <c r="C572" s="1">
        <v>1014</v>
      </c>
      <c r="D572" s="4" t="s">
        <v>1093</v>
      </c>
      <c r="E572" s="4" t="s">
        <v>1094</v>
      </c>
    </row>
    <row r="573" spans="1:5" ht="63.75" x14ac:dyDescent="0.2">
      <c r="A573" s="1">
        <v>61</v>
      </c>
      <c r="B573" s="1">
        <v>7</v>
      </c>
      <c r="C573" s="1">
        <v>1014</v>
      </c>
      <c r="D573" s="4" t="s">
        <v>1095</v>
      </c>
      <c r="E573" s="4" t="s">
        <v>1096</v>
      </c>
    </row>
    <row r="574" spans="1:5" ht="89.25" x14ac:dyDescent="0.2">
      <c r="A574" s="1">
        <v>63</v>
      </c>
      <c r="B574" s="1">
        <v>7</v>
      </c>
      <c r="C574" s="1">
        <v>1014</v>
      </c>
      <c r="D574" s="4" t="s">
        <v>1097</v>
      </c>
      <c r="E574" s="4" t="s">
        <v>1098</v>
      </c>
    </row>
    <row r="575" spans="1:5" ht="25.5" x14ac:dyDescent="0.2">
      <c r="A575" s="1">
        <v>66</v>
      </c>
      <c r="B575" s="1">
        <v>7</v>
      </c>
      <c r="C575" s="1">
        <v>1014</v>
      </c>
      <c r="D575" s="4" t="s">
        <v>1099</v>
      </c>
      <c r="E575" s="4" t="s">
        <v>1100</v>
      </c>
    </row>
    <row r="576" spans="1:5" ht="63.75" x14ac:dyDescent="0.2">
      <c r="A576" s="1">
        <v>67</v>
      </c>
      <c r="B576" s="1">
        <v>7</v>
      </c>
      <c r="C576" s="1">
        <v>1014</v>
      </c>
      <c r="D576" s="4" t="s">
        <v>1101</v>
      </c>
      <c r="E576" s="4" t="s">
        <v>1102</v>
      </c>
    </row>
    <row r="577" spans="1:5" ht="25.5" x14ac:dyDescent="0.2">
      <c r="A577" s="1">
        <v>68</v>
      </c>
      <c r="B577" s="1">
        <v>7</v>
      </c>
      <c r="C577" s="1">
        <v>1014</v>
      </c>
      <c r="D577" s="4" t="s">
        <v>1103</v>
      </c>
      <c r="E577" s="4" t="s">
        <v>1104</v>
      </c>
    </row>
    <row r="578" spans="1:5" ht="38.25" x14ac:dyDescent="0.2">
      <c r="A578" s="1">
        <v>71</v>
      </c>
      <c r="B578" s="1">
        <v>7</v>
      </c>
      <c r="C578" s="1">
        <v>1014</v>
      </c>
      <c r="D578" s="4" t="s">
        <v>1105</v>
      </c>
      <c r="E578" s="4" t="s">
        <v>1106</v>
      </c>
    </row>
    <row r="579" spans="1:5" ht="38.25" x14ac:dyDescent="0.2">
      <c r="A579" s="1">
        <v>72</v>
      </c>
      <c r="B579" s="1">
        <v>7</v>
      </c>
      <c r="C579" s="1">
        <v>1014</v>
      </c>
      <c r="D579" s="4" t="s">
        <v>1107</v>
      </c>
      <c r="E579" s="4" t="s">
        <v>1108</v>
      </c>
    </row>
    <row r="580" spans="1:5" ht="25.5" x14ac:dyDescent="0.2">
      <c r="A580" s="1">
        <v>75</v>
      </c>
      <c r="B580" s="1">
        <v>7</v>
      </c>
      <c r="C580" s="1">
        <v>1014</v>
      </c>
      <c r="D580" s="4" t="s">
        <v>1109</v>
      </c>
      <c r="E580" s="4" t="s">
        <v>1110</v>
      </c>
    </row>
    <row r="581" spans="1:5" x14ac:dyDescent="0.2">
      <c r="A581" s="1">
        <v>76</v>
      </c>
      <c r="B581" s="1">
        <v>7</v>
      </c>
      <c r="C581" s="1">
        <v>1014</v>
      </c>
      <c r="D581" s="4" t="s">
        <v>1111</v>
      </c>
      <c r="E581" s="4" t="s">
        <v>1112</v>
      </c>
    </row>
    <row r="582" spans="1:5" ht="38.25" x14ac:dyDescent="0.2">
      <c r="A582" s="1">
        <v>77</v>
      </c>
      <c r="B582" s="1">
        <v>7</v>
      </c>
      <c r="C582" s="1">
        <v>1014</v>
      </c>
      <c r="D582" s="4" t="s">
        <v>1113</v>
      </c>
      <c r="E582" s="4" t="s">
        <v>1114</v>
      </c>
    </row>
    <row r="583" spans="1:5" ht="38.25" x14ac:dyDescent="0.2">
      <c r="A583" s="1">
        <v>82</v>
      </c>
      <c r="B583" s="1">
        <v>7</v>
      </c>
      <c r="C583" s="1">
        <v>1014</v>
      </c>
      <c r="D583" s="4" t="s">
        <v>1115</v>
      </c>
      <c r="E583" s="4" t="s">
        <v>1116</v>
      </c>
    </row>
    <row r="584" spans="1:5" ht="25.5" x14ac:dyDescent="0.2">
      <c r="A584" s="1">
        <v>83</v>
      </c>
      <c r="B584" s="1">
        <v>7</v>
      </c>
      <c r="C584" s="1">
        <v>1014</v>
      </c>
      <c r="D584" s="4" t="s">
        <v>1117</v>
      </c>
      <c r="E584" s="4" t="s">
        <v>1118</v>
      </c>
    </row>
    <row r="585" spans="1:5" x14ac:dyDescent="0.2">
      <c r="A585" s="1">
        <v>85</v>
      </c>
      <c r="B585" s="1">
        <v>7</v>
      </c>
      <c r="C585" s="1">
        <v>1014</v>
      </c>
      <c r="D585" s="4" t="s">
        <v>1119</v>
      </c>
      <c r="E585" s="4" t="s">
        <v>1120</v>
      </c>
    </row>
    <row r="586" spans="1:5" x14ac:dyDescent="0.2">
      <c r="A586" s="1">
        <v>87</v>
      </c>
      <c r="B586" s="1">
        <v>7</v>
      </c>
      <c r="C586" s="1">
        <v>1014</v>
      </c>
      <c r="D586" s="4"/>
      <c r="E586" s="4"/>
    </row>
    <row r="587" spans="1:5" ht="25.5" x14ac:dyDescent="0.2">
      <c r="A587" s="1">
        <v>88</v>
      </c>
      <c r="B587" s="1">
        <v>7</v>
      </c>
      <c r="C587" s="1">
        <v>1014</v>
      </c>
      <c r="D587" s="4" t="s">
        <v>1121</v>
      </c>
      <c r="E587" s="4" t="s">
        <v>1122</v>
      </c>
    </row>
    <row r="588" spans="1:5" ht="63.75" x14ac:dyDescent="0.2">
      <c r="A588" s="1">
        <v>90</v>
      </c>
      <c r="B588" s="1">
        <v>7</v>
      </c>
      <c r="C588" s="1">
        <v>1014</v>
      </c>
      <c r="D588" s="4" t="s">
        <v>1123</v>
      </c>
      <c r="E588" s="4" t="s">
        <v>1124</v>
      </c>
    </row>
    <row r="589" spans="1:5" x14ac:dyDescent="0.2">
      <c r="A589" s="1">
        <v>92</v>
      </c>
      <c r="B589" s="1">
        <v>7</v>
      </c>
      <c r="C589" s="1">
        <v>1014</v>
      </c>
      <c r="D589" s="4" t="s">
        <v>1125</v>
      </c>
      <c r="E589" s="4" t="s">
        <v>1126</v>
      </c>
    </row>
    <row r="590" spans="1:5" ht="25.5" x14ac:dyDescent="0.2">
      <c r="A590" s="1">
        <v>95</v>
      </c>
      <c r="B590" s="1">
        <v>7</v>
      </c>
      <c r="C590" s="1">
        <v>1014</v>
      </c>
      <c r="D590" s="4" t="s">
        <v>1127</v>
      </c>
      <c r="E590" s="4" t="s">
        <v>1128</v>
      </c>
    </row>
    <row r="591" spans="1:5" ht="25.5" x14ac:dyDescent="0.2">
      <c r="A591" s="1">
        <v>96</v>
      </c>
      <c r="B591" s="1">
        <v>7</v>
      </c>
      <c r="C591" s="1">
        <v>1014</v>
      </c>
      <c r="D591" s="4" t="s">
        <v>1129</v>
      </c>
      <c r="E591" s="4" t="s">
        <v>1130</v>
      </c>
    </row>
    <row r="592" spans="1:5" ht="38.25" x14ac:dyDescent="0.2">
      <c r="A592" s="1">
        <v>99</v>
      </c>
      <c r="B592" s="1">
        <v>7</v>
      </c>
      <c r="C592" s="1">
        <v>1014</v>
      </c>
      <c r="D592" s="4" t="s">
        <v>1131</v>
      </c>
      <c r="E592" s="4" t="s">
        <v>1132</v>
      </c>
    </row>
    <row r="593" spans="1:5" ht="89.25" x14ac:dyDescent="0.2">
      <c r="A593" s="1">
        <v>100</v>
      </c>
      <c r="B593" s="1">
        <v>7</v>
      </c>
      <c r="C593" s="1">
        <v>1014</v>
      </c>
      <c r="D593" s="4" t="s">
        <v>1133</v>
      </c>
      <c r="E593" s="4" t="s">
        <v>1134</v>
      </c>
    </row>
    <row r="594" spans="1:5" ht="76.5" x14ac:dyDescent="0.2">
      <c r="A594" s="1">
        <v>101</v>
      </c>
      <c r="B594" s="1">
        <v>7</v>
      </c>
      <c r="C594" s="1">
        <v>1014</v>
      </c>
      <c r="D594" s="4" t="s">
        <v>1135</v>
      </c>
      <c r="E594" s="4" t="s">
        <v>1136</v>
      </c>
    </row>
    <row r="595" spans="1:5" ht="25.5" x14ac:dyDescent="0.2">
      <c r="A595" s="1">
        <v>102</v>
      </c>
      <c r="B595" s="1">
        <v>7</v>
      </c>
      <c r="C595" s="1">
        <v>1014</v>
      </c>
      <c r="D595" s="4" t="s">
        <v>1137</v>
      </c>
      <c r="E595" s="4" t="s">
        <v>1138</v>
      </c>
    </row>
    <row r="596" spans="1:5" ht="89.25" x14ac:dyDescent="0.2">
      <c r="A596" s="1">
        <v>103</v>
      </c>
      <c r="B596" s="1">
        <v>7</v>
      </c>
      <c r="C596" s="1">
        <v>1014</v>
      </c>
      <c r="D596" s="4" t="s">
        <v>1139</v>
      </c>
      <c r="E596" s="4" t="s">
        <v>1140</v>
      </c>
    </row>
    <row r="597" spans="1:5" ht="25.5" x14ac:dyDescent="0.2">
      <c r="A597" s="1">
        <v>106</v>
      </c>
      <c r="B597" s="1">
        <v>7</v>
      </c>
      <c r="C597" s="1">
        <v>1014</v>
      </c>
      <c r="D597" s="4" t="s">
        <v>1141</v>
      </c>
      <c r="E597" s="4" t="s">
        <v>1142</v>
      </c>
    </row>
    <row r="598" spans="1:5" ht="38.25" x14ac:dyDescent="0.2">
      <c r="A598" s="1">
        <v>114</v>
      </c>
      <c r="B598" s="1">
        <v>7</v>
      </c>
      <c r="C598" s="1">
        <v>1014</v>
      </c>
      <c r="D598" s="4" t="s">
        <v>1143</v>
      </c>
      <c r="E598" s="4" t="s">
        <v>1144</v>
      </c>
    </row>
    <row r="599" spans="1:5" ht="38.25" x14ac:dyDescent="0.2">
      <c r="A599" s="1">
        <v>115</v>
      </c>
      <c r="B599" s="1">
        <v>7</v>
      </c>
      <c r="C599" s="1">
        <v>1014</v>
      </c>
      <c r="D599" s="4" t="s">
        <v>1145</v>
      </c>
      <c r="E599" s="4" t="s">
        <v>1146</v>
      </c>
    </row>
    <row r="600" spans="1:5" ht="51" x14ac:dyDescent="0.2">
      <c r="A600" s="1">
        <v>119</v>
      </c>
      <c r="B600" s="1">
        <v>7</v>
      </c>
      <c r="C600" s="1">
        <v>1014</v>
      </c>
      <c r="D600" s="4" t="s">
        <v>1147</v>
      </c>
      <c r="E600" s="4" t="s">
        <v>1148</v>
      </c>
    </row>
    <row r="601" spans="1:5" ht="25.5" x14ac:dyDescent="0.2">
      <c r="A601" s="1">
        <v>120</v>
      </c>
      <c r="B601" s="1">
        <v>7</v>
      </c>
      <c r="C601" s="1">
        <v>1014</v>
      </c>
      <c r="D601" s="4" t="s">
        <v>1149</v>
      </c>
      <c r="E601" s="4" t="s">
        <v>1150</v>
      </c>
    </row>
    <row r="602" spans="1:5" x14ac:dyDescent="0.2">
      <c r="A602" s="1">
        <v>126</v>
      </c>
      <c r="B602" s="1">
        <v>7</v>
      </c>
      <c r="C602" s="1">
        <v>1014</v>
      </c>
      <c r="D602" s="4" t="s">
        <v>1151</v>
      </c>
      <c r="E602" s="4" t="s">
        <v>1152</v>
      </c>
    </row>
    <row r="603" spans="1:5" ht="89.25" x14ac:dyDescent="0.2">
      <c r="A603" s="1">
        <v>128</v>
      </c>
      <c r="B603" s="1">
        <v>7</v>
      </c>
      <c r="C603" s="1">
        <v>1014</v>
      </c>
      <c r="D603" s="4" t="s">
        <v>1153</v>
      </c>
      <c r="E603" s="4" t="s">
        <v>1154</v>
      </c>
    </row>
    <row r="604" spans="1:5" ht="38.25" x14ac:dyDescent="0.2">
      <c r="A604" s="1">
        <v>129</v>
      </c>
      <c r="B604" s="1">
        <v>7</v>
      </c>
      <c r="C604" s="1">
        <v>1014</v>
      </c>
      <c r="D604" s="4" t="s">
        <v>1155</v>
      </c>
      <c r="E604" s="4" t="s">
        <v>1156</v>
      </c>
    </row>
    <row r="605" spans="1:5" ht="38.25" x14ac:dyDescent="0.2">
      <c r="A605" s="1">
        <v>130</v>
      </c>
      <c r="B605" s="1">
        <v>7</v>
      </c>
      <c r="C605" s="1">
        <v>1014</v>
      </c>
      <c r="D605" s="4" t="s">
        <v>1157</v>
      </c>
      <c r="E605" s="4" t="s">
        <v>1158</v>
      </c>
    </row>
    <row r="606" spans="1:5" ht="127.5" x14ac:dyDescent="0.2">
      <c r="A606" s="1">
        <v>131</v>
      </c>
      <c r="B606" s="1">
        <v>7</v>
      </c>
      <c r="C606" s="1">
        <v>1014</v>
      </c>
      <c r="D606" s="4" t="s">
        <v>1159</v>
      </c>
      <c r="E606" s="4" t="s">
        <v>1160</v>
      </c>
    </row>
    <row r="607" spans="1:5" ht="63.75" x14ac:dyDescent="0.2">
      <c r="A607" s="1">
        <v>137</v>
      </c>
      <c r="B607" s="1">
        <v>7</v>
      </c>
      <c r="C607" s="1">
        <v>1014</v>
      </c>
      <c r="D607" s="4" t="s">
        <v>1161</v>
      </c>
      <c r="E607" s="4" t="s">
        <v>1162</v>
      </c>
    </row>
    <row r="608" spans="1:5" ht="63.75" x14ac:dyDescent="0.2">
      <c r="A608" s="1">
        <v>139</v>
      </c>
      <c r="B608" s="1">
        <v>7</v>
      </c>
      <c r="C608" s="1">
        <v>1014</v>
      </c>
      <c r="D608" s="4" t="s">
        <v>1163</v>
      </c>
      <c r="E608" s="4" t="s">
        <v>1164</v>
      </c>
    </row>
    <row r="609" spans="1:5" ht="76.5" x14ac:dyDescent="0.2">
      <c r="A609" s="1">
        <v>143</v>
      </c>
      <c r="B609" s="1">
        <v>7</v>
      </c>
      <c r="C609" s="1">
        <v>1014</v>
      </c>
      <c r="D609" s="4" t="s">
        <v>1165</v>
      </c>
      <c r="E609" s="4" t="s">
        <v>1166</v>
      </c>
    </row>
    <row r="610" spans="1:5" ht="89.25" x14ac:dyDescent="0.2">
      <c r="A610" s="1">
        <v>145</v>
      </c>
      <c r="B610" s="1">
        <v>7</v>
      </c>
      <c r="C610" s="1">
        <v>1014</v>
      </c>
      <c r="D610" s="4" t="s">
        <v>1167</v>
      </c>
      <c r="E610" s="4" t="s">
        <v>1168</v>
      </c>
    </row>
    <row r="611" spans="1:5" ht="38.25" x14ac:dyDescent="0.2">
      <c r="A611" s="1">
        <v>146</v>
      </c>
      <c r="B611" s="1">
        <v>7</v>
      </c>
      <c r="C611" s="1">
        <v>1014</v>
      </c>
      <c r="D611" s="4" t="s">
        <v>1169</v>
      </c>
      <c r="E611" s="4" t="s">
        <v>1170</v>
      </c>
    </row>
    <row r="612" spans="1:5" ht="153" x14ac:dyDescent="0.2">
      <c r="A612" s="1">
        <v>147</v>
      </c>
      <c r="B612" s="1">
        <v>7</v>
      </c>
      <c r="C612" s="1">
        <v>1014</v>
      </c>
      <c r="D612" s="4" t="s">
        <v>1171</v>
      </c>
      <c r="E612" s="4" t="s">
        <v>1172</v>
      </c>
    </row>
    <row r="613" spans="1:5" ht="102" x14ac:dyDescent="0.2">
      <c r="A613" s="1">
        <v>148</v>
      </c>
      <c r="B613" s="1">
        <v>7</v>
      </c>
      <c r="C613" s="1">
        <v>1014</v>
      </c>
      <c r="D613" s="4" t="s">
        <v>1173</v>
      </c>
      <c r="E613" s="4" t="s">
        <v>1174</v>
      </c>
    </row>
    <row r="614" spans="1:5" ht="25.5" x14ac:dyDescent="0.2">
      <c r="A614" s="1">
        <v>149</v>
      </c>
      <c r="B614" s="1">
        <v>7</v>
      </c>
      <c r="C614" s="1">
        <v>1014</v>
      </c>
      <c r="D614" s="4" t="s">
        <v>1175</v>
      </c>
      <c r="E614" s="4" t="s">
        <v>1176</v>
      </c>
    </row>
    <row r="615" spans="1:5" ht="63.75" x14ac:dyDescent="0.2">
      <c r="A615" s="1">
        <v>150</v>
      </c>
      <c r="B615" s="1">
        <v>7</v>
      </c>
      <c r="C615" s="1">
        <v>1014</v>
      </c>
      <c r="D615" s="4" t="s">
        <v>1177</v>
      </c>
      <c r="E615" s="4" t="s">
        <v>1178</v>
      </c>
    </row>
    <row r="616" spans="1:5" ht="38.25" x14ac:dyDescent="0.2">
      <c r="A616" s="1">
        <v>151</v>
      </c>
      <c r="B616" s="1">
        <v>7</v>
      </c>
      <c r="C616" s="1">
        <v>1014</v>
      </c>
      <c r="D616" s="4" t="s">
        <v>1179</v>
      </c>
      <c r="E616" s="4" t="s">
        <v>1180</v>
      </c>
    </row>
    <row r="617" spans="1:5" ht="38.25" x14ac:dyDescent="0.2">
      <c r="A617" s="1">
        <v>154</v>
      </c>
      <c r="B617" s="1">
        <v>7</v>
      </c>
      <c r="C617" s="1">
        <v>1014</v>
      </c>
      <c r="D617" s="4" t="s">
        <v>1181</v>
      </c>
      <c r="E617" s="4" t="s">
        <v>1182</v>
      </c>
    </row>
    <row r="618" spans="1:5" ht="51" x14ac:dyDescent="0.2">
      <c r="A618" s="1">
        <v>157</v>
      </c>
      <c r="B618" s="1">
        <v>7</v>
      </c>
      <c r="C618" s="1">
        <v>1014</v>
      </c>
      <c r="D618" s="4" t="s">
        <v>1183</v>
      </c>
      <c r="E618" s="4" t="s">
        <v>1184</v>
      </c>
    </row>
    <row r="619" spans="1:5" ht="25.5" x14ac:dyDescent="0.2">
      <c r="A619" s="1">
        <v>158</v>
      </c>
      <c r="B619" s="1">
        <v>7</v>
      </c>
      <c r="C619" s="1">
        <v>1014</v>
      </c>
      <c r="D619" s="4" t="s">
        <v>1185</v>
      </c>
      <c r="E619" s="4" t="s">
        <v>1186</v>
      </c>
    </row>
    <row r="620" spans="1:5" ht="63.75" x14ac:dyDescent="0.2">
      <c r="A620" s="1">
        <v>159</v>
      </c>
      <c r="B620" s="1">
        <v>7</v>
      </c>
      <c r="C620" s="1">
        <v>1014</v>
      </c>
      <c r="D620" s="4" t="s">
        <v>1187</v>
      </c>
      <c r="E620" s="4" t="s">
        <v>1188</v>
      </c>
    </row>
    <row r="621" spans="1:5" ht="25.5" x14ac:dyDescent="0.2">
      <c r="A621" s="1">
        <v>160</v>
      </c>
      <c r="B621" s="1">
        <v>7</v>
      </c>
      <c r="C621" s="1">
        <v>1014</v>
      </c>
      <c r="D621" s="4" t="s">
        <v>1189</v>
      </c>
      <c r="E621" s="4" t="s">
        <v>1190</v>
      </c>
    </row>
    <row r="622" spans="1:5" ht="25.5" x14ac:dyDescent="0.2">
      <c r="A622" s="1">
        <v>162</v>
      </c>
      <c r="B622" s="1">
        <v>7</v>
      </c>
      <c r="C622" s="1">
        <v>1014</v>
      </c>
      <c r="D622" s="4" t="s">
        <v>1191</v>
      </c>
      <c r="E622" s="4" t="s">
        <v>1192</v>
      </c>
    </row>
    <row r="623" spans="1:5" ht="51" x14ac:dyDescent="0.2">
      <c r="A623" s="1">
        <v>164</v>
      </c>
      <c r="B623" s="1">
        <v>7</v>
      </c>
      <c r="C623" s="1">
        <v>1014</v>
      </c>
      <c r="D623" s="4" t="s">
        <v>1193</v>
      </c>
      <c r="E623" s="4" t="s">
        <v>1194</v>
      </c>
    </row>
    <row r="624" spans="1:5" ht="38.25" x14ac:dyDescent="0.2">
      <c r="A624" s="1">
        <v>165</v>
      </c>
      <c r="B624" s="1">
        <v>7</v>
      </c>
      <c r="C624" s="1">
        <v>1014</v>
      </c>
      <c r="D624" s="4" t="s">
        <v>1195</v>
      </c>
      <c r="E624" s="4" t="s">
        <v>1196</v>
      </c>
    </row>
    <row r="625" spans="1:5" ht="25.5" x14ac:dyDescent="0.2">
      <c r="A625" s="1">
        <v>166</v>
      </c>
      <c r="B625" s="1">
        <v>7</v>
      </c>
      <c r="C625" s="1">
        <v>1014</v>
      </c>
      <c r="D625" s="4" t="s">
        <v>1197</v>
      </c>
      <c r="E625" s="4" t="s">
        <v>1198</v>
      </c>
    </row>
    <row r="626" spans="1:5" ht="25.5" x14ac:dyDescent="0.2">
      <c r="A626" s="1">
        <v>167</v>
      </c>
      <c r="B626" s="1">
        <v>7</v>
      </c>
      <c r="C626" s="1">
        <v>1014</v>
      </c>
      <c r="D626" s="4" t="s">
        <v>1199</v>
      </c>
      <c r="E626" s="4" t="s">
        <v>1200</v>
      </c>
    </row>
    <row r="627" spans="1:5" ht="63.75" x14ac:dyDescent="0.2">
      <c r="A627" s="1">
        <v>168</v>
      </c>
      <c r="B627" s="1">
        <v>7</v>
      </c>
      <c r="C627" s="1">
        <v>1014</v>
      </c>
      <c r="D627" s="4" t="s">
        <v>1201</v>
      </c>
      <c r="E627" s="4" t="s">
        <v>1202</v>
      </c>
    </row>
    <row r="628" spans="1:5" ht="38.25" x14ac:dyDescent="0.2">
      <c r="A628" s="1">
        <v>169</v>
      </c>
      <c r="B628" s="1">
        <v>7</v>
      </c>
      <c r="C628" s="1">
        <v>1014</v>
      </c>
      <c r="D628" s="4" t="s">
        <v>1203</v>
      </c>
      <c r="E628" s="4" t="s">
        <v>1204</v>
      </c>
    </row>
    <row r="629" spans="1:5" ht="102" x14ac:dyDescent="0.2">
      <c r="A629" s="1">
        <v>173</v>
      </c>
      <c r="B629" s="1">
        <v>7</v>
      </c>
      <c r="C629" s="1">
        <v>1014</v>
      </c>
      <c r="D629" s="4" t="s">
        <v>1205</v>
      </c>
      <c r="E629" s="4" t="s">
        <v>1206</v>
      </c>
    </row>
    <row r="630" spans="1:5" ht="25.5" x14ac:dyDescent="0.2">
      <c r="A630" s="1">
        <v>174</v>
      </c>
      <c r="B630" s="1">
        <v>7</v>
      </c>
      <c r="C630" s="1">
        <v>1014</v>
      </c>
      <c r="D630" s="4" t="s">
        <v>1207</v>
      </c>
      <c r="E630" s="4" t="s">
        <v>1208</v>
      </c>
    </row>
    <row r="631" spans="1:5" ht="38.25" x14ac:dyDescent="0.2">
      <c r="A631" s="1">
        <v>175</v>
      </c>
      <c r="B631" s="1">
        <v>7</v>
      </c>
      <c r="C631" s="1">
        <v>1014</v>
      </c>
      <c r="D631" s="4" t="s">
        <v>1209</v>
      </c>
      <c r="E631" s="4" t="s">
        <v>1210</v>
      </c>
    </row>
    <row r="632" spans="1:5" ht="89.25" x14ac:dyDescent="0.2">
      <c r="A632" s="1">
        <v>3</v>
      </c>
      <c r="B632" s="1">
        <v>8</v>
      </c>
      <c r="C632" s="1">
        <v>1015</v>
      </c>
      <c r="D632" s="4" t="s">
        <v>1211</v>
      </c>
      <c r="E632" s="4" t="s">
        <v>1212</v>
      </c>
    </row>
    <row r="633" spans="1:5" ht="51" x14ac:dyDescent="0.2">
      <c r="A633" s="1">
        <v>7</v>
      </c>
      <c r="B633" s="1">
        <v>8</v>
      </c>
      <c r="C633" s="1">
        <v>1015</v>
      </c>
      <c r="D633" s="4" t="s">
        <v>1213</v>
      </c>
      <c r="E633" s="4" t="s">
        <v>1214</v>
      </c>
    </row>
    <row r="634" spans="1:5" ht="25.5" x14ac:dyDescent="0.2">
      <c r="A634" s="1">
        <v>8</v>
      </c>
      <c r="B634" s="1">
        <v>8</v>
      </c>
      <c r="C634" s="1">
        <v>1015</v>
      </c>
      <c r="D634" s="4" t="s">
        <v>1215</v>
      </c>
      <c r="E634" s="4" t="s">
        <v>1216</v>
      </c>
    </row>
    <row r="635" spans="1:5" ht="38.25" x14ac:dyDescent="0.2">
      <c r="A635" s="1">
        <v>10</v>
      </c>
      <c r="B635" s="1">
        <v>8</v>
      </c>
      <c r="C635" s="1">
        <v>1015</v>
      </c>
      <c r="D635" s="4" t="s">
        <v>1217</v>
      </c>
      <c r="E635" s="4" t="s">
        <v>1218</v>
      </c>
    </row>
    <row r="636" spans="1:5" ht="51" x14ac:dyDescent="0.2">
      <c r="A636" s="1">
        <v>11</v>
      </c>
      <c r="B636" s="1">
        <v>8</v>
      </c>
      <c r="C636" s="1">
        <v>1015</v>
      </c>
      <c r="D636" s="4" t="s">
        <v>1219</v>
      </c>
      <c r="E636" s="4" t="s">
        <v>1220</v>
      </c>
    </row>
    <row r="637" spans="1:5" ht="25.5" x14ac:dyDescent="0.2">
      <c r="A637" s="1">
        <v>12</v>
      </c>
      <c r="B637" s="1">
        <v>8</v>
      </c>
      <c r="C637" s="1">
        <v>1015</v>
      </c>
      <c r="D637" s="4" t="s">
        <v>1221</v>
      </c>
      <c r="E637" s="4" t="s">
        <v>1222</v>
      </c>
    </row>
    <row r="638" spans="1:5" ht="25.5" x14ac:dyDescent="0.2">
      <c r="A638" s="1">
        <v>14</v>
      </c>
      <c r="B638" s="1">
        <v>8</v>
      </c>
      <c r="C638" s="1">
        <v>1015</v>
      </c>
      <c r="D638" s="4" t="s">
        <v>1223</v>
      </c>
      <c r="E638" s="4" t="s">
        <v>1224</v>
      </c>
    </row>
    <row r="639" spans="1:5" ht="25.5" x14ac:dyDescent="0.2">
      <c r="A639" s="1">
        <v>15</v>
      </c>
      <c r="B639" s="1">
        <v>8</v>
      </c>
      <c r="C639" s="1">
        <v>1015</v>
      </c>
      <c r="D639" s="4" t="s">
        <v>1225</v>
      </c>
      <c r="E639" s="4" t="s">
        <v>1226</v>
      </c>
    </row>
    <row r="640" spans="1:5" ht="38.25" x14ac:dyDescent="0.2">
      <c r="A640" s="1">
        <v>16</v>
      </c>
      <c r="B640" s="1">
        <v>8</v>
      </c>
      <c r="C640" s="1">
        <v>1015</v>
      </c>
      <c r="D640" s="4" t="s">
        <v>1227</v>
      </c>
      <c r="E640" s="4" t="s">
        <v>1228</v>
      </c>
    </row>
    <row r="641" spans="1:5" x14ac:dyDescent="0.2">
      <c r="A641" s="1">
        <v>21</v>
      </c>
      <c r="B641" s="1">
        <v>8</v>
      </c>
      <c r="C641" s="1">
        <v>1015</v>
      </c>
      <c r="D641" s="4" t="s">
        <v>1229</v>
      </c>
      <c r="E641" s="4" t="s">
        <v>1230</v>
      </c>
    </row>
    <row r="642" spans="1:5" ht="25.5" x14ac:dyDescent="0.2">
      <c r="A642" s="1">
        <v>22</v>
      </c>
      <c r="B642" s="1">
        <v>8</v>
      </c>
      <c r="C642" s="1">
        <v>1015</v>
      </c>
      <c r="D642" s="4" t="s">
        <v>1231</v>
      </c>
      <c r="E642" s="4" t="s">
        <v>1232</v>
      </c>
    </row>
    <row r="643" spans="1:5" ht="89.25" x14ac:dyDescent="0.2">
      <c r="A643" s="1">
        <v>23</v>
      </c>
      <c r="B643" s="1">
        <v>8</v>
      </c>
      <c r="C643" s="1">
        <v>1015</v>
      </c>
      <c r="D643" s="4" t="s">
        <v>1233</v>
      </c>
      <c r="E643" s="4" t="s">
        <v>1234</v>
      </c>
    </row>
    <row r="644" spans="1:5" ht="38.25" x14ac:dyDescent="0.2">
      <c r="A644" s="1">
        <v>24</v>
      </c>
      <c r="B644" s="1">
        <v>8</v>
      </c>
      <c r="C644" s="1">
        <v>1015</v>
      </c>
      <c r="D644" s="4" t="s">
        <v>1235</v>
      </c>
      <c r="E644" s="4" t="s">
        <v>1236</v>
      </c>
    </row>
    <row r="645" spans="1:5" ht="89.25" x14ac:dyDescent="0.2">
      <c r="A645" s="1">
        <v>26</v>
      </c>
      <c r="B645" s="1">
        <v>8</v>
      </c>
      <c r="C645" s="1">
        <v>1015</v>
      </c>
      <c r="D645" s="4" t="s">
        <v>1237</v>
      </c>
      <c r="E645" s="4" t="s">
        <v>1238</v>
      </c>
    </row>
    <row r="646" spans="1:5" ht="63.75" x14ac:dyDescent="0.2">
      <c r="A646" s="1">
        <v>28</v>
      </c>
      <c r="B646" s="1">
        <v>8</v>
      </c>
      <c r="C646" s="1">
        <v>1015</v>
      </c>
      <c r="D646" s="4" t="s">
        <v>1239</v>
      </c>
      <c r="E646" s="4" t="s">
        <v>1240</v>
      </c>
    </row>
    <row r="647" spans="1:5" ht="38.25" x14ac:dyDescent="0.2">
      <c r="A647" s="1">
        <v>30</v>
      </c>
      <c r="B647" s="1">
        <v>8</v>
      </c>
      <c r="C647" s="1">
        <v>1015</v>
      </c>
      <c r="D647" s="4" t="s">
        <v>1241</v>
      </c>
      <c r="E647" s="4" t="s">
        <v>1242</v>
      </c>
    </row>
    <row r="648" spans="1:5" ht="63.75" x14ac:dyDescent="0.2">
      <c r="A648" s="1">
        <v>31</v>
      </c>
      <c r="B648" s="1">
        <v>8</v>
      </c>
      <c r="C648" s="1">
        <v>1015</v>
      </c>
      <c r="D648" s="4" t="s">
        <v>1243</v>
      </c>
      <c r="E648" s="4" t="s">
        <v>1244</v>
      </c>
    </row>
    <row r="649" spans="1:5" ht="38.25" x14ac:dyDescent="0.2">
      <c r="A649" s="1">
        <v>34</v>
      </c>
      <c r="B649" s="1">
        <v>8</v>
      </c>
      <c r="C649" s="1">
        <v>1015</v>
      </c>
      <c r="D649" s="4" t="s">
        <v>1245</v>
      </c>
      <c r="E649" s="4" t="s">
        <v>1246</v>
      </c>
    </row>
    <row r="650" spans="1:5" ht="25.5" x14ac:dyDescent="0.2">
      <c r="A650" s="1">
        <v>35</v>
      </c>
      <c r="B650" s="1">
        <v>8</v>
      </c>
      <c r="C650" s="1">
        <v>1015</v>
      </c>
      <c r="D650" s="4" t="s">
        <v>1247</v>
      </c>
      <c r="E650" s="4" t="s">
        <v>1248</v>
      </c>
    </row>
    <row r="651" spans="1:5" x14ac:dyDescent="0.2">
      <c r="A651" s="1">
        <v>37</v>
      </c>
      <c r="B651" s="1">
        <v>8</v>
      </c>
      <c r="C651" s="1">
        <v>1015</v>
      </c>
      <c r="D651" s="4" t="s">
        <v>1249</v>
      </c>
      <c r="E651" s="4" t="s">
        <v>1250</v>
      </c>
    </row>
    <row r="652" spans="1:5" ht="38.25" x14ac:dyDescent="0.2">
      <c r="A652" s="1">
        <v>38</v>
      </c>
      <c r="B652" s="1">
        <v>8</v>
      </c>
      <c r="C652" s="1">
        <v>1015</v>
      </c>
      <c r="D652" s="4" t="s">
        <v>1251</v>
      </c>
      <c r="E652" s="4" t="s">
        <v>1252</v>
      </c>
    </row>
    <row r="653" spans="1:5" ht="51" x14ac:dyDescent="0.2">
      <c r="A653" s="1">
        <v>39</v>
      </c>
      <c r="B653" s="1">
        <v>8</v>
      </c>
      <c r="C653" s="1">
        <v>1015</v>
      </c>
      <c r="D653" s="4" t="s">
        <v>1253</v>
      </c>
      <c r="E653" s="4" t="s">
        <v>1254</v>
      </c>
    </row>
    <row r="654" spans="1:5" ht="38.25" x14ac:dyDescent="0.2">
      <c r="A654" s="1">
        <v>40</v>
      </c>
      <c r="B654" s="1">
        <v>8</v>
      </c>
      <c r="C654" s="1">
        <v>1015</v>
      </c>
      <c r="D654" s="4" t="s">
        <v>1255</v>
      </c>
      <c r="E654" s="4" t="s">
        <v>1256</v>
      </c>
    </row>
    <row r="655" spans="1:5" ht="38.25" x14ac:dyDescent="0.2">
      <c r="A655" s="1">
        <v>41</v>
      </c>
      <c r="B655" s="1">
        <v>8</v>
      </c>
      <c r="C655" s="1">
        <v>1015</v>
      </c>
      <c r="D655" s="4" t="s">
        <v>1257</v>
      </c>
      <c r="E655" s="4" t="s">
        <v>1258</v>
      </c>
    </row>
    <row r="656" spans="1:5" x14ac:dyDescent="0.2">
      <c r="A656" s="1">
        <v>47</v>
      </c>
      <c r="B656" s="1">
        <v>8</v>
      </c>
      <c r="C656" s="1">
        <v>1015</v>
      </c>
      <c r="D656" s="4" t="s">
        <v>1259</v>
      </c>
      <c r="E656" s="4" t="s">
        <v>1260</v>
      </c>
    </row>
    <row r="657" spans="1:5" ht="38.25" x14ac:dyDescent="0.2">
      <c r="A657" s="1">
        <v>51</v>
      </c>
      <c r="B657" s="1">
        <v>8</v>
      </c>
      <c r="C657" s="1">
        <v>1015</v>
      </c>
      <c r="D657" s="4" t="s">
        <v>1261</v>
      </c>
      <c r="E657" s="4" t="s">
        <v>1262</v>
      </c>
    </row>
    <row r="658" spans="1:5" ht="63.75" x14ac:dyDescent="0.2">
      <c r="A658" s="1">
        <v>56</v>
      </c>
      <c r="B658" s="1">
        <v>8</v>
      </c>
      <c r="C658" s="1">
        <v>1015</v>
      </c>
      <c r="D658" s="4" t="s">
        <v>1263</v>
      </c>
      <c r="E658" s="4" t="s">
        <v>1264</v>
      </c>
    </row>
    <row r="659" spans="1:5" ht="38.25" x14ac:dyDescent="0.2">
      <c r="A659" s="1">
        <v>57</v>
      </c>
      <c r="B659" s="1">
        <v>8</v>
      </c>
      <c r="C659" s="1">
        <v>1015</v>
      </c>
      <c r="D659" s="4" t="s">
        <v>1265</v>
      </c>
      <c r="E659" s="4" t="s">
        <v>1266</v>
      </c>
    </row>
    <row r="660" spans="1:5" ht="25.5" x14ac:dyDescent="0.2">
      <c r="A660" s="1">
        <v>58</v>
      </c>
      <c r="B660" s="1">
        <v>8</v>
      </c>
      <c r="C660" s="1">
        <v>1015</v>
      </c>
      <c r="D660" s="4" t="s">
        <v>1267</v>
      </c>
      <c r="E660" s="4" t="s">
        <v>1268</v>
      </c>
    </row>
    <row r="661" spans="1:5" ht="25.5" x14ac:dyDescent="0.2">
      <c r="A661" s="1">
        <v>59</v>
      </c>
      <c r="B661" s="1">
        <v>8</v>
      </c>
      <c r="C661" s="1">
        <v>1015</v>
      </c>
      <c r="D661" s="4" t="s">
        <v>1269</v>
      </c>
      <c r="E661" s="4" t="s">
        <v>1270</v>
      </c>
    </row>
    <row r="662" spans="1:5" ht="25.5" x14ac:dyDescent="0.2">
      <c r="A662" s="1">
        <v>60</v>
      </c>
      <c r="B662" s="1">
        <v>8</v>
      </c>
      <c r="C662" s="1">
        <v>1015</v>
      </c>
      <c r="D662" s="4" t="s">
        <v>1271</v>
      </c>
      <c r="E662" s="4" t="s">
        <v>1272</v>
      </c>
    </row>
    <row r="663" spans="1:5" ht="51" x14ac:dyDescent="0.2">
      <c r="A663" s="1">
        <v>61</v>
      </c>
      <c r="B663" s="1">
        <v>8</v>
      </c>
      <c r="C663" s="1">
        <v>1015</v>
      </c>
      <c r="D663" s="4" t="s">
        <v>1273</v>
      </c>
      <c r="E663" s="4" t="s">
        <v>1274</v>
      </c>
    </row>
    <row r="664" spans="1:5" ht="51" x14ac:dyDescent="0.2">
      <c r="A664" s="1">
        <v>63</v>
      </c>
      <c r="B664" s="1">
        <v>8</v>
      </c>
      <c r="C664" s="1">
        <v>1015</v>
      </c>
      <c r="D664" s="4" t="s">
        <v>1275</v>
      </c>
      <c r="E664" s="4" t="s">
        <v>1276</v>
      </c>
    </row>
    <row r="665" spans="1:5" ht="25.5" x14ac:dyDescent="0.2">
      <c r="A665" s="1">
        <v>66</v>
      </c>
      <c r="B665" s="1">
        <v>8</v>
      </c>
      <c r="C665" s="1">
        <v>1015</v>
      </c>
      <c r="D665" s="4" t="s">
        <v>1277</v>
      </c>
      <c r="E665" s="4" t="s">
        <v>1278</v>
      </c>
    </row>
    <row r="666" spans="1:5" ht="51" x14ac:dyDescent="0.2">
      <c r="A666" s="1">
        <v>67</v>
      </c>
      <c r="B666" s="1">
        <v>8</v>
      </c>
      <c r="C666" s="1">
        <v>1015</v>
      </c>
      <c r="D666" s="4" t="s">
        <v>1279</v>
      </c>
      <c r="E666" s="4" t="s">
        <v>1280</v>
      </c>
    </row>
    <row r="667" spans="1:5" ht="25.5" x14ac:dyDescent="0.2">
      <c r="A667" s="1">
        <v>68</v>
      </c>
      <c r="B667" s="1">
        <v>8</v>
      </c>
      <c r="C667" s="1">
        <v>1015</v>
      </c>
      <c r="D667" s="4" t="s">
        <v>1281</v>
      </c>
      <c r="E667" s="4" t="s">
        <v>1282</v>
      </c>
    </row>
    <row r="668" spans="1:5" ht="38.25" x14ac:dyDescent="0.2">
      <c r="A668" s="1">
        <v>71</v>
      </c>
      <c r="B668" s="1">
        <v>8</v>
      </c>
      <c r="C668" s="1">
        <v>1015</v>
      </c>
      <c r="D668" s="4" t="s">
        <v>1283</v>
      </c>
      <c r="E668" s="4" t="s">
        <v>1284</v>
      </c>
    </row>
    <row r="669" spans="1:5" ht="25.5" x14ac:dyDescent="0.2">
      <c r="A669" s="1">
        <v>72</v>
      </c>
      <c r="B669" s="1">
        <v>8</v>
      </c>
      <c r="C669" s="1">
        <v>1015</v>
      </c>
      <c r="D669" s="4" t="s">
        <v>1285</v>
      </c>
      <c r="E669" s="4" t="s">
        <v>1286</v>
      </c>
    </row>
    <row r="670" spans="1:5" ht="51" x14ac:dyDescent="0.2">
      <c r="A670" s="1">
        <v>75</v>
      </c>
      <c r="B670" s="1">
        <v>8</v>
      </c>
      <c r="C670" s="1">
        <v>1015</v>
      </c>
      <c r="D670" s="4" t="s">
        <v>1287</v>
      </c>
      <c r="E670" s="4" t="s">
        <v>1288</v>
      </c>
    </row>
    <row r="671" spans="1:5" x14ac:dyDescent="0.2">
      <c r="A671" s="1">
        <v>76</v>
      </c>
      <c r="B671" s="1">
        <v>8</v>
      </c>
      <c r="C671" s="1">
        <v>1015</v>
      </c>
      <c r="D671" s="4" t="s">
        <v>1289</v>
      </c>
      <c r="E671" s="4" t="s">
        <v>1290</v>
      </c>
    </row>
    <row r="672" spans="1:5" ht="25.5" x14ac:dyDescent="0.2">
      <c r="A672" s="1">
        <v>77</v>
      </c>
      <c r="B672" s="1">
        <v>8</v>
      </c>
      <c r="C672" s="1">
        <v>1015</v>
      </c>
      <c r="D672" s="4" t="s">
        <v>1291</v>
      </c>
      <c r="E672" s="4" t="s">
        <v>1292</v>
      </c>
    </row>
    <row r="673" spans="1:5" ht="38.25" x14ac:dyDescent="0.2">
      <c r="A673" s="1">
        <v>82</v>
      </c>
      <c r="B673" s="1">
        <v>8</v>
      </c>
      <c r="C673" s="1">
        <v>1015</v>
      </c>
      <c r="D673" s="4" t="s">
        <v>1293</v>
      </c>
      <c r="E673" s="4" t="s">
        <v>1294</v>
      </c>
    </row>
    <row r="674" spans="1:5" ht="38.25" x14ac:dyDescent="0.2">
      <c r="A674" s="1">
        <v>83</v>
      </c>
      <c r="B674" s="1">
        <v>8</v>
      </c>
      <c r="C674" s="1">
        <v>1015</v>
      </c>
      <c r="D674" s="4" t="s">
        <v>1295</v>
      </c>
      <c r="E674" s="4" t="s">
        <v>1296</v>
      </c>
    </row>
    <row r="675" spans="1:5" ht="25.5" x14ac:dyDescent="0.2">
      <c r="A675" s="1">
        <v>85</v>
      </c>
      <c r="B675" s="1">
        <v>8</v>
      </c>
      <c r="C675" s="1">
        <v>1015</v>
      </c>
      <c r="D675" s="4" t="s">
        <v>1297</v>
      </c>
      <c r="E675" s="4" t="s">
        <v>1298</v>
      </c>
    </row>
    <row r="676" spans="1:5" x14ac:dyDescent="0.2">
      <c r="A676" s="1">
        <v>87</v>
      </c>
      <c r="B676" s="1">
        <v>8</v>
      </c>
      <c r="C676" s="1">
        <v>1015</v>
      </c>
      <c r="D676" s="4"/>
      <c r="E676" s="4"/>
    </row>
    <row r="677" spans="1:5" ht="38.25" x14ac:dyDescent="0.2">
      <c r="A677" s="1">
        <v>88</v>
      </c>
      <c r="B677" s="1">
        <v>8</v>
      </c>
      <c r="C677" s="1">
        <v>1015</v>
      </c>
      <c r="D677" s="4" t="s">
        <v>1299</v>
      </c>
      <c r="E677" s="4" t="s">
        <v>1300</v>
      </c>
    </row>
    <row r="678" spans="1:5" ht="127.5" x14ac:dyDescent="0.2">
      <c r="A678" s="1">
        <v>90</v>
      </c>
      <c r="B678" s="1">
        <v>8</v>
      </c>
      <c r="C678" s="1">
        <v>1015</v>
      </c>
      <c r="D678" s="4" t="s">
        <v>1301</v>
      </c>
      <c r="E678" s="4" t="s">
        <v>1302</v>
      </c>
    </row>
    <row r="679" spans="1:5" ht="25.5" x14ac:dyDescent="0.2">
      <c r="A679" s="1">
        <v>92</v>
      </c>
      <c r="B679" s="1">
        <v>8</v>
      </c>
      <c r="C679" s="1">
        <v>1015</v>
      </c>
      <c r="D679" s="4" t="s">
        <v>1303</v>
      </c>
      <c r="E679" s="4" t="s">
        <v>1304</v>
      </c>
    </row>
    <row r="680" spans="1:5" ht="25.5" x14ac:dyDescent="0.2">
      <c r="A680" s="1">
        <v>95</v>
      </c>
      <c r="B680" s="1">
        <v>8</v>
      </c>
      <c r="C680" s="1">
        <v>1015</v>
      </c>
      <c r="D680" s="4" t="s">
        <v>1305</v>
      </c>
      <c r="E680" s="4" t="s">
        <v>1306</v>
      </c>
    </row>
    <row r="681" spans="1:5" ht="25.5" x14ac:dyDescent="0.2">
      <c r="A681" s="1">
        <v>96</v>
      </c>
      <c r="B681" s="1">
        <v>8</v>
      </c>
      <c r="C681" s="1">
        <v>1015</v>
      </c>
      <c r="D681" s="4" t="s">
        <v>1307</v>
      </c>
      <c r="E681" s="4" t="s">
        <v>1308</v>
      </c>
    </row>
    <row r="682" spans="1:5" ht="38.25" x14ac:dyDescent="0.2">
      <c r="A682" s="1">
        <v>99</v>
      </c>
      <c r="B682" s="1">
        <v>8</v>
      </c>
      <c r="C682" s="1">
        <v>1015</v>
      </c>
      <c r="D682" s="4" t="s">
        <v>1309</v>
      </c>
      <c r="E682" s="4" t="s">
        <v>1310</v>
      </c>
    </row>
    <row r="683" spans="1:5" ht="76.5" x14ac:dyDescent="0.2">
      <c r="A683" s="1">
        <v>100</v>
      </c>
      <c r="B683" s="1">
        <v>8</v>
      </c>
      <c r="C683" s="1">
        <v>1015</v>
      </c>
      <c r="D683" s="4" t="s">
        <v>1311</v>
      </c>
      <c r="E683" s="4" t="s">
        <v>1312</v>
      </c>
    </row>
    <row r="684" spans="1:5" ht="51" x14ac:dyDescent="0.2">
      <c r="A684" s="1">
        <v>101</v>
      </c>
      <c r="B684" s="1">
        <v>8</v>
      </c>
      <c r="C684" s="1">
        <v>1015</v>
      </c>
      <c r="D684" s="4" t="s">
        <v>1313</v>
      </c>
      <c r="E684" s="4" t="s">
        <v>1314</v>
      </c>
    </row>
    <row r="685" spans="1:5" ht="25.5" x14ac:dyDescent="0.2">
      <c r="A685" s="1">
        <v>102</v>
      </c>
      <c r="B685" s="1">
        <v>8</v>
      </c>
      <c r="C685" s="1">
        <v>1015</v>
      </c>
      <c r="D685" s="4" t="s">
        <v>1315</v>
      </c>
      <c r="E685" s="4" t="s">
        <v>1316</v>
      </c>
    </row>
    <row r="686" spans="1:5" ht="89.25" x14ac:dyDescent="0.2">
      <c r="A686" s="1">
        <v>103</v>
      </c>
      <c r="B686" s="1">
        <v>8</v>
      </c>
      <c r="C686" s="1">
        <v>1015</v>
      </c>
      <c r="D686" s="4" t="s">
        <v>1317</v>
      </c>
      <c r="E686" s="4" t="s">
        <v>1318</v>
      </c>
    </row>
    <row r="687" spans="1:5" x14ac:dyDescent="0.2">
      <c r="A687" s="1">
        <v>106</v>
      </c>
      <c r="B687" s="1">
        <v>8</v>
      </c>
      <c r="C687" s="1">
        <v>1015</v>
      </c>
      <c r="D687" s="4" t="s">
        <v>1319</v>
      </c>
      <c r="E687" s="4" t="s">
        <v>1320</v>
      </c>
    </row>
    <row r="688" spans="1:5" ht="63.75" x14ac:dyDescent="0.2">
      <c r="A688" s="1">
        <v>114</v>
      </c>
      <c r="B688" s="1">
        <v>8</v>
      </c>
      <c r="C688" s="1">
        <v>1015</v>
      </c>
      <c r="D688" s="4" t="s">
        <v>1321</v>
      </c>
      <c r="E688" s="4" t="s">
        <v>1322</v>
      </c>
    </row>
    <row r="689" spans="1:5" ht="25.5" x14ac:dyDescent="0.2">
      <c r="A689" s="1">
        <v>115</v>
      </c>
      <c r="B689" s="1">
        <v>8</v>
      </c>
      <c r="C689" s="1">
        <v>1015</v>
      </c>
      <c r="D689" s="4" t="s">
        <v>1323</v>
      </c>
      <c r="E689" s="4" t="s">
        <v>1324</v>
      </c>
    </row>
    <row r="690" spans="1:5" ht="89.25" x14ac:dyDescent="0.2">
      <c r="A690" s="1">
        <v>119</v>
      </c>
      <c r="B690" s="1">
        <v>8</v>
      </c>
      <c r="C690" s="1">
        <v>1015</v>
      </c>
      <c r="D690" s="4" t="s">
        <v>1325</v>
      </c>
      <c r="E690" s="4" t="s">
        <v>1326</v>
      </c>
    </row>
    <row r="691" spans="1:5" ht="38.25" x14ac:dyDescent="0.2">
      <c r="A691" s="1">
        <v>120</v>
      </c>
      <c r="B691" s="1">
        <v>8</v>
      </c>
      <c r="C691" s="1">
        <v>1015</v>
      </c>
      <c r="D691" s="4" t="s">
        <v>1327</v>
      </c>
      <c r="E691" s="4" t="s">
        <v>1328</v>
      </c>
    </row>
    <row r="692" spans="1:5" ht="25.5" x14ac:dyDescent="0.2">
      <c r="A692" s="1">
        <v>126</v>
      </c>
      <c r="B692" s="1">
        <v>8</v>
      </c>
      <c r="C692" s="1">
        <v>1015</v>
      </c>
      <c r="D692" s="4" t="s">
        <v>1329</v>
      </c>
      <c r="E692" s="4" t="s">
        <v>1330</v>
      </c>
    </row>
    <row r="693" spans="1:5" ht="102" x14ac:dyDescent="0.2">
      <c r="A693" s="1">
        <v>128</v>
      </c>
      <c r="B693" s="1">
        <v>8</v>
      </c>
      <c r="C693" s="1">
        <v>1015</v>
      </c>
      <c r="D693" s="4" t="s">
        <v>1331</v>
      </c>
      <c r="E693" s="4" t="s">
        <v>1332</v>
      </c>
    </row>
    <row r="694" spans="1:5" ht="25.5" x14ac:dyDescent="0.2">
      <c r="A694" s="1">
        <v>129</v>
      </c>
      <c r="B694" s="1">
        <v>8</v>
      </c>
      <c r="C694" s="1">
        <v>1015</v>
      </c>
      <c r="D694" s="4" t="s">
        <v>1333</v>
      </c>
      <c r="E694" s="4" t="s">
        <v>1334</v>
      </c>
    </row>
    <row r="695" spans="1:5" ht="25.5" x14ac:dyDescent="0.2">
      <c r="A695" s="1">
        <v>130</v>
      </c>
      <c r="B695" s="1">
        <v>8</v>
      </c>
      <c r="C695" s="1">
        <v>1015</v>
      </c>
      <c r="D695" s="4" t="s">
        <v>1335</v>
      </c>
      <c r="E695" s="4" t="s">
        <v>1336</v>
      </c>
    </row>
    <row r="696" spans="1:5" ht="63.75" x14ac:dyDescent="0.2">
      <c r="A696" s="1">
        <v>131</v>
      </c>
      <c r="B696" s="1">
        <v>8</v>
      </c>
      <c r="C696" s="1">
        <v>1015</v>
      </c>
      <c r="D696" s="4" t="s">
        <v>1337</v>
      </c>
      <c r="E696" s="4" t="s">
        <v>1338</v>
      </c>
    </row>
    <row r="697" spans="1:5" ht="127.5" x14ac:dyDescent="0.2">
      <c r="A697" s="1">
        <v>137</v>
      </c>
      <c r="B697" s="1">
        <v>8</v>
      </c>
      <c r="C697" s="1">
        <v>1015</v>
      </c>
      <c r="D697" s="4" t="s">
        <v>1339</v>
      </c>
      <c r="E697" s="4" t="s">
        <v>1340</v>
      </c>
    </row>
    <row r="698" spans="1:5" ht="89.25" x14ac:dyDescent="0.2">
      <c r="A698" s="1">
        <v>139</v>
      </c>
      <c r="B698" s="1">
        <v>8</v>
      </c>
      <c r="C698" s="1">
        <v>1015</v>
      </c>
      <c r="D698" s="4" t="s">
        <v>1341</v>
      </c>
      <c r="E698" s="4" t="s">
        <v>1342</v>
      </c>
    </row>
    <row r="699" spans="1:5" ht="127.5" x14ac:dyDescent="0.2">
      <c r="A699" s="1">
        <v>143</v>
      </c>
      <c r="B699" s="1">
        <v>8</v>
      </c>
      <c r="C699" s="1">
        <v>1015</v>
      </c>
      <c r="D699" s="4" t="s">
        <v>1343</v>
      </c>
      <c r="E699" s="4" t="s">
        <v>1344</v>
      </c>
    </row>
    <row r="700" spans="1:5" ht="51" x14ac:dyDescent="0.2">
      <c r="A700" s="1">
        <v>145</v>
      </c>
      <c r="B700" s="1">
        <v>8</v>
      </c>
      <c r="C700" s="1">
        <v>1015</v>
      </c>
      <c r="D700" s="4" t="s">
        <v>1345</v>
      </c>
      <c r="E700" s="4" t="s">
        <v>1346</v>
      </c>
    </row>
    <row r="701" spans="1:5" ht="51" x14ac:dyDescent="0.2">
      <c r="A701" s="1">
        <v>146</v>
      </c>
      <c r="B701" s="1">
        <v>8</v>
      </c>
      <c r="C701" s="1">
        <v>1015</v>
      </c>
      <c r="D701" s="4" t="s">
        <v>1347</v>
      </c>
      <c r="E701" s="4" t="s">
        <v>1348</v>
      </c>
    </row>
    <row r="702" spans="1:5" ht="140.25" x14ac:dyDescent="0.2">
      <c r="A702" s="1">
        <v>147</v>
      </c>
      <c r="B702" s="1">
        <v>8</v>
      </c>
      <c r="C702" s="1">
        <v>1015</v>
      </c>
      <c r="D702" s="4" t="s">
        <v>1349</v>
      </c>
      <c r="E702" s="4" t="s">
        <v>1350</v>
      </c>
    </row>
    <row r="703" spans="1:5" ht="127.5" x14ac:dyDescent="0.2">
      <c r="A703" s="1">
        <v>148</v>
      </c>
      <c r="B703" s="1">
        <v>8</v>
      </c>
      <c r="C703" s="1">
        <v>1015</v>
      </c>
      <c r="D703" s="4" t="s">
        <v>1351</v>
      </c>
      <c r="E703" s="4" t="s">
        <v>1352</v>
      </c>
    </row>
    <row r="704" spans="1:5" ht="25.5" x14ac:dyDescent="0.2">
      <c r="A704" s="1">
        <v>149</v>
      </c>
      <c r="B704" s="1">
        <v>8</v>
      </c>
      <c r="C704" s="1">
        <v>1015</v>
      </c>
      <c r="D704" s="4" t="s">
        <v>1353</v>
      </c>
      <c r="E704" s="4" t="s">
        <v>1354</v>
      </c>
    </row>
    <row r="705" spans="1:5" ht="102" x14ac:dyDescent="0.2">
      <c r="A705" s="1">
        <v>150</v>
      </c>
      <c r="B705" s="1">
        <v>8</v>
      </c>
      <c r="C705" s="1">
        <v>1015</v>
      </c>
      <c r="D705" s="4" t="s">
        <v>1355</v>
      </c>
      <c r="E705" s="4" t="s">
        <v>1356</v>
      </c>
    </row>
    <row r="706" spans="1:5" ht="38.25" x14ac:dyDescent="0.2">
      <c r="A706" s="1">
        <v>151</v>
      </c>
      <c r="B706" s="1">
        <v>8</v>
      </c>
      <c r="C706" s="1">
        <v>1015</v>
      </c>
      <c r="D706" s="4" t="s">
        <v>1357</v>
      </c>
      <c r="E706" s="4" t="s">
        <v>1358</v>
      </c>
    </row>
    <row r="707" spans="1:5" ht="63.75" x14ac:dyDescent="0.2">
      <c r="A707" s="1">
        <v>154</v>
      </c>
      <c r="B707" s="1">
        <v>8</v>
      </c>
      <c r="C707" s="1">
        <v>1015</v>
      </c>
      <c r="D707" s="4" t="s">
        <v>1359</v>
      </c>
      <c r="E707" s="4" t="s">
        <v>1360</v>
      </c>
    </row>
    <row r="708" spans="1:5" ht="76.5" x14ac:dyDescent="0.2">
      <c r="A708" s="1">
        <v>157</v>
      </c>
      <c r="B708" s="1">
        <v>8</v>
      </c>
      <c r="C708" s="1">
        <v>1015</v>
      </c>
      <c r="D708" s="4" t="s">
        <v>1361</v>
      </c>
      <c r="E708" s="4" t="s">
        <v>1362</v>
      </c>
    </row>
    <row r="709" spans="1:5" ht="25.5" x14ac:dyDescent="0.2">
      <c r="A709" s="1">
        <v>158</v>
      </c>
      <c r="B709" s="1">
        <v>8</v>
      </c>
      <c r="C709" s="1">
        <v>1015</v>
      </c>
      <c r="D709" s="4" t="s">
        <v>1363</v>
      </c>
      <c r="E709" s="4" t="s">
        <v>1364</v>
      </c>
    </row>
    <row r="710" spans="1:5" ht="63.75" x14ac:dyDescent="0.2">
      <c r="A710" s="1">
        <v>159</v>
      </c>
      <c r="B710" s="1">
        <v>8</v>
      </c>
      <c r="C710" s="1">
        <v>1015</v>
      </c>
      <c r="D710" s="4" t="s">
        <v>1365</v>
      </c>
      <c r="E710" s="4" t="s">
        <v>1366</v>
      </c>
    </row>
    <row r="711" spans="1:5" ht="25.5" x14ac:dyDescent="0.2">
      <c r="A711" s="1">
        <v>160</v>
      </c>
      <c r="B711" s="1">
        <v>8</v>
      </c>
      <c r="C711" s="1">
        <v>1015</v>
      </c>
      <c r="D711" s="4" t="s">
        <v>1367</v>
      </c>
      <c r="E711" s="4" t="s">
        <v>1368</v>
      </c>
    </row>
    <row r="712" spans="1:5" ht="51" x14ac:dyDescent="0.2">
      <c r="A712" s="1">
        <v>162</v>
      </c>
      <c r="B712" s="1">
        <v>8</v>
      </c>
      <c r="C712" s="1">
        <v>1015</v>
      </c>
      <c r="D712" s="4" t="s">
        <v>1369</v>
      </c>
      <c r="E712" s="4" t="s">
        <v>1370</v>
      </c>
    </row>
    <row r="713" spans="1:5" ht="63.75" x14ac:dyDescent="0.2">
      <c r="A713" s="1">
        <v>164</v>
      </c>
      <c r="B713" s="1">
        <v>8</v>
      </c>
      <c r="C713" s="1">
        <v>1015</v>
      </c>
      <c r="D713" s="4" t="s">
        <v>1279</v>
      </c>
      <c r="E713" s="4" t="s">
        <v>1371</v>
      </c>
    </row>
    <row r="714" spans="1:5" ht="38.25" x14ac:dyDescent="0.2">
      <c r="A714" s="1">
        <v>165</v>
      </c>
      <c r="B714" s="1">
        <v>8</v>
      </c>
      <c r="C714" s="1">
        <v>1015</v>
      </c>
      <c r="D714" s="4" t="s">
        <v>1372</v>
      </c>
      <c r="E714" s="4" t="s">
        <v>1373</v>
      </c>
    </row>
    <row r="715" spans="1:5" ht="25.5" x14ac:dyDescent="0.2">
      <c r="A715" s="1">
        <v>166</v>
      </c>
      <c r="B715" s="1">
        <v>8</v>
      </c>
      <c r="C715" s="1">
        <v>1015</v>
      </c>
      <c r="D715" s="4" t="s">
        <v>1374</v>
      </c>
      <c r="E715" s="4" t="s">
        <v>1375</v>
      </c>
    </row>
    <row r="716" spans="1:5" ht="38.25" x14ac:dyDescent="0.2">
      <c r="A716" s="1">
        <v>167</v>
      </c>
      <c r="B716" s="1">
        <v>8</v>
      </c>
      <c r="C716" s="1">
        <v>1015</v>
      </c>
      <c r="D716" s="4" t="s">
        <v>1376</v>
      </c>
      <c r="E716" s="4" t="s">
        <v>1377</v>
      </c>
    </row>
    <row r="717" spans="1:5" ht="76.5" x14ac:dyDescent="0.2">
      <c r="A717" s="1">
        <v>168</v>
      </c>
      <c r="B717" s="1">
        <v>8</v>
      </c>
      <c r="C717" s="1">
        <v>1015</v>
      </c>
      <c r="D717" s="4" t="s">
        <v>1378</v>
      </c>
      <c r="E717" s="4" t="s">
        <v>1379</v>
      </c>
    </row>
    <row r="718" spans="1:5" ht="25.5" x14ac:dyDescent="0.2">
      <c r="A718" s="1">
        <v>169</v>
      </c>
      <c r="B718" s="1">
        <v>8</v>
      </c>
      <c r="C718" s="1">
        <v>1015</v>
      </c>
      <c r="D718" s="4" t="s">
        <v>1380</v>
      </c>
      <c r="E718" s="4" t="s">
        <v>1381</v>
      </c>
    </row>
    <row r="719" spans="1:5" ht="127.5" x14ac:dyDescent="0.2">
      <c r="A719" s="1">
        <v>173</v>
      </c>
      <c r="B719" s="1">
        <v>8</v>
      </c>
      <c r="C719" s="1">
        <v>1015</v>
      </c>
      <c r="D719" s="4" t="s">
        <v>1382</v>
      </c>
      <c r="E719" s="4" t="s">
        <v>1383</v>
      </c>
    </row>
    <row r="720" spans="1:5" ht="25.5" x14ac:dyDescent="0.2">
      <c r="A720" s="1">
        <v>174</v>
      </c>
      <c r="B720" s="1">
        <v>8</v>
      </c>
      <c r="C720" s="1">
        <v>1015</v>
      </c>
      <c r="D720" s="4" t="s">
        <v>1384</v>
      </c>
      <c r="E720" s="4" t="s">
        <v>1385</v>
      </c>
    </row>
    <row r="721" spans="1:5" ht="51" x14ac:dyDescent="0.2">
      <c r="A721" s="1">
        <v>175</v>
      </c>
      <c r="B721" s="1">
        <v>8</v>
      </c>
      <c r="C721" s="1">
        <v>1015</v>
      </c>
      <c r="D721" s="4" t="s">
        <v>1386</v>
      </c>
      <c r="E721" s="4" t="s">
        <v>1387</v>
      </c>
    </row>
    <row r="722" spans="1:5" ht="102" x14ac:dyDescent="0.2">
      <c r="A722" s="1">
        <v>3</v>
      </c>
      <c r="B722" s="1">
        <v>9</v>
      </c>
      <c r="C722" s="1">
        <v>1024</v>
      </c>
      <c r="D722" s="4" t="s">
        <v>1388</v>
      </c>
      <c r="E722" s="4" t="s">
        <v>1389</v>
      </c>
    </row>
    <row r="723" spans="1:5" ht="89.25" x14ac:dyDescent="0.2">
      <c r="A723" s="1">
        <v>7</v>
      </c>
      <c r="B723" s="1">
        <v>9</v>
      </c>
      <c r="C723" s="1">
        <v>1024</v>
      </c>
      <c r="D723" s="4" t="s">
        <v>1390</v>
      </c>
      <c r="E723" s="4" t="s">
        <v>1391</v>
      </c>
    </row>
    <row r="724" spans="1:5" ht="25.5" x14ac:dyDescent="0.2">
      <c r="A724" s="1">
        <v>8</v>
      </c>
      <c r="B724" s="1">
        <v>9</v>
      </c>
      <c r="C724" s="1">
        <v>1024</v>
      </c>
      <c r="D724" s="4" t="s">
        <v>1392</v>
      </c>
      <c r="E724" s="4" t="s">
        <v>1393</v>
      </c>
    </row>
    <row r="725" spans="1:5" ht="38.25" x14ac:dyDescent="0.2">
      <c r="A725" s="1">
        <v>10</v>
      </c>
      <c r="B725" s="1">
        <v>9</v>
      </c>
      <c r="C725" s="1">
        <v>1024</v>
      </c>
      <c r="D725" s="4" t="s">
        <v>1394</v>
      </c>
      <c r="E725" s="4" t="s">
        <v>1395</v>
      </c>
    </row>
    <row r="726" spans="1:5" ht="38.25" x14ac:dyDescent="0.2">
      <c r="A726" s="1">
        <v>11</v>
      </c>
      <c r="B726" s="1">
        <v>9</v>
      </c>
      <c r="C726" s="1">
        <v>1024</v>
      </c>
      <c r="D726" s="4" t="s">
        <v>1396</v>
      </c>
      <c r="E726" s="4" t="s">
        <v>1397</v>
      </c>
    </row>
    <row r="727" spans="1:5" ht="25.5" x14ac:dyDescent="0.2">
      <c r="A727" s="1">
        <v>12</v>
      </c>
      <c r="B727" s="1">
        <v>9</v>
      </c>
      <c r="C727" s="1">
        <v>1024</v>
      </c>
      <c r="D727" s="4" t="s">
        <v>1398</v>
      </c>
      <c r="E727" s="4" t="s">
        <v>1399</v>
      </c>
    </row>
    <row r="728" spans="1:5" ht="38.25" x14ac:dyDescent="0.2">
      <c r="A728" s="1">
        <v>14</v>
      </c>
      <c r="B728" s="1">
        <v>9</v>
      </c>
      <c r="C728" s="1">
        <v>1024</v>
      </c>
      <c r="D728" s="4" t="s">
        <v>1400</v>
      </c>
      <c r="E728" s="4" t="s">
        <v>1401</v>
      </c>
    </row>
    <row r="729" spans="1:5" x14ac:dyDescent="0.2">
      <c r="A729" s="1">
        <v>15</v>
      </c>
      <c r="B729" s="1">
        <v>9</v>
      </c>
      <c r="C729" s="1">
        <v>1024</v>
      </c>
      <c r="D729" s="4" t="s">
        <v>1402</v>
      </c>
      <c r="E729" s="4" t="s">
        <v>1403</v>
      </c>
    </row>
    <row r="730" spans="1:5" ht="38.25" x14ac:dyDescent="0.2">
      <c r="A730" s="1">
        <v>16</v>
      </c>
      <c r="B730" s="1">
        <v>9</v>
      </c>
      <c r="C730" s="1">
        <v>1024</v>
      </c>
      <c r="D730" s="4" t="s">
        <v>1404</v>
      </c>
      <c r="E730" s="4" t="s">
        <v>1405</v>
      </c>
    </row>
    <row r="731" spans="1:5" x14ac:dyDescent="0.2">
      <c r="A731" s="1">
        <v>21</v>
      </c>
      <c r="B731" s="1">
        <v>9</v>
      </c>
      <c r="C731" s="1">
        <v>1024</v>
      </c>
      <c r="D731" s="4" t="s">
        <v>1406</v>
      </c>
      <c r="E731" s="4" t="s">
        <v>1407</v>
      </c>
    </row>
    <row r="732" spans="1:5" ht="38.25" x14ac:dyDescent="0.2">
      <c r="A732" s="1">
        <v>22</v>
      </c>
      <c r="B732" s="1">
        <v>9</v>
      </c>
      <c r="C732" s="1">
        <v>1024</v>
      </c>
      <c r="D732" s="4" t="s">
        <v>1408</v>
      </c>
      <c r="E732" s="4" t="s">
        <v>1409</v>
      </c>
    </row>
    <row r="733" spans="1:5" ht="38.25" x14ac:dyDescent="0.2">
      <c r="A733" s="1">
        <v>23</v>
      </c>
      <c r="B733" s="1">
        <v>9</v>
      </c>
      <c r="C733" s="1">
        <v>1024</v>
      </c>
      <c r="D733" s="4" t="s">
        <v>1410</v>
      </c>
      <c r="E733" s="4" t="s">
        <v>1411</v>
      </c>
    </row>
    <row r="734" spans="1:5" ht="25.5" x14ac:dyDescent="0.2">
      <c r="A734" s="1">
        <v>24</v>
      </c>
      <c r="B734" s="1">
        <v>9</v>
      </c>
      <c r="C734" s="1">
        <v>1024</v>
      </c>
      <c r="D734" s="4" t="s">
        <v>1412</v>
      </c>
      <c r="E734" s="4" t="s">
        <v>1413</v>
      </c>
    </row>
    <row r="735" spans="1:5" ht="25.5" x14ac:dyDescent="0.2">
      <c r="A735" s="1">
        <v>26</v>
      </c>
      <c r="B735" s="1">
        <v>9</v>
      </c>
      <c r="C735" s="1">
        <v>1024</v>
      </c>
      <c r="D735" s="4" t="s">
        <v>1414</v>
      </c>
      <c r="E735" s="4" t="s">
        <v>1415</v>
      </c>
    </row>
    <row r="736" spans="1:5" ht="25.5" x14ac:dyDescent="0.2">
      <c r="A736" s="1">
        <v>28</v>
      </c>
      <c r="B736" s="1">
        <v>9</v>
      </c>
      <c r="C736" s="1">
        <v>1024</v>
      </c>
      <c r="D736" s="4" t="s">
        <v>1416</v>
      </c>
      <c r="E736" s="4" t="s">
        <v>1417</v>
      </c>
    </row>
    <row r="737" spans="1:5" ht="25.5" x14ac:dyDescent="0.2">
      <c r="A737" s="1">
        <v>30</v>
      </c>
      <c r="B737" s="1">
        <v>9</v>
      </c>
      <c r="C737" s="1">
        <v>1024</v>
      </c>
      <c r="D737" s="4" t="s">
        <v>1418</v>
      </c>
      <c r="E737" s="4" t="s">
        <v>1419</v>
      </c>
    </row>
    <row r="738" spans="1:5" ht="51" x14ac:dyDescent="0.2">
      <c r="A738" s="1">
        <v>31</v>
      </c>
      <c r="B738" s="1">
        <v>9</v>
      </c>
      <c r="C738" s="1">
        <v>1024</v>
      </c>
      <c r="D738" s="4" t="s">
        <v>1420</v>
      </c>
      <c r="E738" s="4" t="s">
        <v>1421</v>
      </c>
    </row>
    <row r="739" spans="1:5" ht="25.5" x14ac:dyDescent="0.2">
      <c r="A739" s="1">
        <v>34</v>
      </c>
      <c r="B739" s="1">
        <v>9</v>
      </c>
      <c r="C739" s="1">
        <v>1024</v>
      </c>
      <c r="D739" s="4" t="s">
        <v>1422</v>
      </c>
      <c r="E739" s="4" t="s">
        <v>1423</v>
      </c>
    </row>
    <row r="740" spans="1:5" ht="25.5" x14ac:dyDescent="0.2">
      <c r="A740" s="1">
        <v>35</v>
      </c>
      <c r="B740" s="1">
        <v>9</v>
      </c>
      <c r="C740" s="1">
        <v>1024</v>
      </c>
      <c r="D740" s="4" t="s">
        <v>543</v>
      </c>
      <c r="E740" s="4" t="s">
        <v>1424</v>
      </c>
    </row>
    <row r="741" spans="1:5" ht="51" x14ac:dyDescent="0.2">
      <c r="A741" s="1">
        <v>37</v>
      </c>
      <c r="B741" s="1">
        <v>9</v>
      </c>
      <c r="C741" s="1">
        <v>1024</v>
      </c>
      <c r="D741" s="4" t="s">
        <v>1425</v>
      </c>
      <c r="E741" s="4" t="s">
        <v>1426</v>
      </c>
    </row>
    <row r="742" spans="1:5" ht="25.5" x14ac:dyDescent="0.2">
      <c r="A742" s="1">
        <v>38</v>
      </c>
      <c r="B742" s="1">
        <v>9</v>
      </c>
      <c r="C742" s="1">
        <v>1024</v>
      </c>
      <c r="D742" s="4" t="s">
        <v>1427</v>
      </c>
      <c r="E742" s="4" t="s">
        <v>1428</v>
      </c>
    </row>
    <row r="743" spans="1:5" ht="25.5" x14ac:dyDescent="0.2">
      <c r="A743" s="1">
        <v>39</v>
      </c>
      <c r="B743" s="1">
        <v>9</v>
      </c>
      <c r="C743" s="1">
        <v>1024</v>
      </c>
      <c r="D743" s="4" t="s">
        <v>1429</v>
      </c>
      <c r="E743" s="4" t="s">
        <v>1430</v>
      </c>
    </row>
    <row r="744" spans="1:5" ht="38.25" x14ac:dyDescent="0.2">
      <c r="A744" s="1">
        <v>40</v>
      </c>
      <c r="B744" s="1">
        <v>9</v>
      </c>
      <c r="C744" s="1">
        <v>1024</v>
      </c>
      <c r="D744" s="4" t="s">
        <v>1431</v>
      </c>
      <c r="E744" s="4" t="s">
        <v>1432</v>
      </c>
    </row>
    <row r="745" spans="1:5" ht="38.25" x14ac:dyDescent="0.2">
      <c r="A745" s="1">
        <v>41</v>
      </c>
      <c r="B745" s="1">
        <v>9</v>
      </c>
      <c r="C745" s="1">
        <v>1024</v>
      </c>
      <c r="D745" s="4" t="s">
        <v>1433</v>
      </c>
      <c r="E745" s="4" t="s">
        <v>1434</v>
      </c>
    </row>
    <row r="746" spans="1:5" x14ac:dyDescent="0.2">
      <c r="A746" s="1">
        <v>47</v>
      </c>
      <c r="B746" s="1">
        <v>9</v>
      </c>
      <c r="C746" s="1">
        <v>1024</v>
      </c>
      <c r="D746" s="4" t="s">
        <v>1435</v>
      </c>
      <c r="E746" s="4" t="s">
        <v>1436</v>
      </c>
    </row>
    <row r="747" spans="1:5" ht="38.25" x14ac:dyDescent="0.2">
      <c r="A747" s="1">
        <v>51</v>
      </c>
      <c r="B747" s="1">
        <v>9</v>
      </c>
      <c r="C747" s="1">
        <v>1024</v>
      </c>
      <c r="D747" s="4" t="s">
        <v>1437</v>
      </c>
      <c r="E747" s="4" t="s">
        <v>1438</v>
      </c>
    </row>
    <row r="748" spans="1:5" ht="38.25" x14ac:dyDescent="0.2">
      <c r="A748" s="1">
        <v>56</v>
      </c>
      <c r="B748" s="1">
        <v>9</v>
      </c>
      <c r="C748" s="1">
        <v>1024</v>
      </c>
      <c r="D748" s="4" t="s">
        <v>1439</v>
      </c>
      <c r="E748" s="4" t="s">
        <v>1440</v>
      </c>
    </row>
    <row r="749" spans="1:5" ht="38.25" x14ac:dyDescent="0.2">
      <c r="A749" s="1">
        <v>57</v>
      </c>
      <c r="B749" s="1">
        <v>9</v>
      </c>
      <c r="C749" s="1">
        <v>1024</v>
      </c>
      <c r="D749" s="4" t="s">
        <v>1441</v>
      </c>
      <c r="E749" s="4" t="s">
        <v>1442</v>
      </c>
    </row>
    <row r="750" spans="1:5" ht="51" x14ac:dyDescent="0.2">
      <c r="A750" s="1">
        <v>58</v>
      </c>
      <c r="B750" s="1">
        <v>9</v>
      </c>
      <c r="C750" s="1">
        <v>1024</v>
      </c>
      <c r="D750" s="4" t="s">
        <v>1443</v>
      </c>
      <c r="E750" s="4" t="s">
        <v>1444</v>
      </c>
    </row>
    <row r="751" spans="1:5" ht="38.25" x14ac:dyDescent="0.2">
      <c r="A751" s="1">
        <v>59</v>
      </c>
      <c r="B751" s="1">
        <v>9</v>
      </c>
      <c r="C751" s="1">
        <v>1024</v>
      </c>
      <c r="D751" s="4" t="s">
        <v>1445</v>
      </c>
      <c r="E751" s="4" t="s">
        <v>1446</v>
      </c>
    </row>
    <row r="752" spans="1:5" ht="38.25" x14ac:dyDescent="0.2">
      <c r="A752" s="1">
        <v>60</v>
      </c>
      <c r="B752" s="1">
        <v>9</v>
      </c>
      <c r="C752" s="1">
        <v>1024</v>
      </c>
      <c r="D752" s="4" t="s">
        <v>1447</v>
      </c>
      <c r="E752" s="4" t="s">
        <v>1448</v>
      </c>
    </row>
    <row r="753" spans="1:5" ht="51" x14ac:dyDescent="0.2">
      <c r="A753" s="1">
        <v>61</v>
      </c>
      <c r="B753" s="1">
        <v>9</v>
      </c>
      <c r="C753" s="1">
        <v>1024</v>
      </c>
      <c r="D753" s="4" t="s">
        <v>1449</v>
      </c>
      <c r="E753" s="4" t="s">
        <v>1450</v>
      </c>
    </row>
    <row r="754" spans="1:5" ht="102" x14ac:dyDescent="0.2">
      <c r="A754" s="1">
        <v>63</v>
      </c>
      <c r="B754" s="1">
        <v>9</v>
      </c>
      <c r="C754" s="1">
        <v>1024</v>
      </c>
      <c r="D754" s="4" t="s">
        <v>1451</v>
      </c>
      <c r="E754" s="4" t="s">
        <v>1452</v>
      </c>
    </row>
    <row r="755" spans="1:5" ht="63.75" x14ac:dyDescent="0.2">
      <c r="A755" s="1">
        <v>66</v>
      </c>
      <c r="B755" s="1">
        <v>9</v>
      </c>
      <c r="C755" s="1">
        <v>1024</v>
      </c>
      <c r="D755" s="4" t="s">
        <v>1453</v>
      </c>
      <c r="E755" s="4" t="s">
        <v>1454</v>
      </c>
    </row>
    <row r="756" spans="1:5" ht="38.25" x14ac:dyDescent="0.2">
      <c r="A756" s="1">
        <v>67</v>
      </c>
      <c r="B756" s="1">
        <v>9</v>
      </c>
      <c r="C756" s="1">
        <v>1024</v>
      </c>
      <c r="D756" s="4" t="s">
        <v>1455</v>
      </c>
      <c r="E756" s="4" t="s">
        <v>1456</v>
      </c>
    </row>
    <row r="757" spans="1:5" ht="25.5" x14ac:dyDescent="0.2">
      <c r="A757" s="1">
        <v>68</v>
      </c>
      <c r="B757" s="1">
        <v>9</v>
      </c>
      <c r="C757" s="1">
        <v>1024</v>
      </c>
      <c r="D757" s="4" t="s">
        <v>1457</v>
      </c>
      <c r="E757" s="4" t="s">
        <v>1458</v>
      </c>
    </row>
    <row r="758" spans="1:5" ht="25.5" x14ac:dyDescent="0.2">
      <c r="A758" s="1">
        <v>71</v>
      </c>
      <c r="B758" s="1">
        <v>9</v>
      </c>
      <c r="C758" s="1">
        <v>1024</v>
      </c>
      <c r="D758" s="4" t="s">
        <v>1459</v>
      </c>
      <c r="E758" s="4" t="s">
        <v>1460</v>
      </c>
    </row>
    <row r="759" spans="1:5" ht="25.5" x14ac:dyDescent="0.2">
      <c r="A759" s="1">
        <v>72</v>
      </c>
      <c r="B759" s="1">
        <v>9</v>
      </c>
      <c r="C759" s="1">
        <v>1024</v>
      </c>
      <c r="D759" s="4" t="s">
        <v>1461</v>
      </c>
      <c r="E759" s="4" t="s">
        <v>1462</v>
      </c>
    </row>
    <row r="760" spans="1:5" ht="51" x14ac:dyDescent="0.2">
      <c r="A760" s="1">
        <v>75</v>
      </c>
      <c r="B760" s="1">
        <v>9</v>
      </c>
      <c r="C760" s="1">
        <v>1024</v>
      </c>
      <c r="D760" s="4" t="s">
        <v>1463</v>
      </c>
      <c r="E760" s="4" t="s">
        <v>1464</v>
      </c>
    </row>
    <row r="761" spans="1:5" x14ac:dyDescent="0.2">
      <c r="A761" s="1">
        <v>76</v>
      </c>
      <c r="B761" s="1">
        <v>9</v>
      </c>
      <c r="C761" s="1">
        <v>1024</v>
      </c>
      <c r="D761" s="4" t="s">
        <v>563</v>
      </c>
      <c r="E761" s="4" t="s">
        <v>1465</v>
      </c>
    </row>
    <row r="762" spans="1:5" ht="25.5" x14ac:dyDescent="0.2">
      <c r="A762" s="1">
        <v>77</v>
      </c>
      <c r="B762" s="1">
        <v>9</v>
      </c>
      <c r="C762" s="1">
        <v>1024</v>
      </c>
      <c r="D762" s="4" t="s">
        <v>1466</v>
      </c>
      <c r="E762" s="4" t="s">
        <v>1467</v>
      </c>
    </row>
    <row r="763" spans="1:5" ht="25.5" x14ac:dyDescent="0.2">
      <c r="A763" s="1">
        <v>82</v>
      </c>
      <c r="B763" s="1">
        <v>9</v>
      </c>
      <c r="C763" s="1">
        <v>1024</v>
      </c>
      <c r="D763" s="4" t="s">
        <v>1468</v>
      </c>
      <c r="E763" s="4" t="s">
        <v>1469</v>
      </c>
    </row>
    <row r="764" spans="1:5" ht="63.75" x14ac:dyDescent="0.2">
      <c r="A764" s="1">
        <v>83</v>
      </c>
      <c r="B764" s="1">
        <v>9</v>
      </c>
      <c r="C764" s="1">
        <v>1024</v>
      </c>
      <c r="D764" s="4" t="s">
        <v>1470</v>
      </c>
      <c r="E764" s="4" t="s">
        <v>1471</v>
      </c>
    </row>
    <row r="765" spans="1:5" ht="25.5" x14ac:dyDescent="0.2">
      <c r="A765" s="1">
        <v>85</v>
      </c>
      <c r="B765" s="1">
        <v>9</v>
      </c>
      <c r="C765" s="1">
        <v>1024</v>
      </c>
      <c r="D765" s="4" t="s">
        <v>1472</v>
      </c>
      <c r="E765" s="4" t="s">
        <v>1473</v>
      </c>
    </row>
    <row r="766" spans="1:5" x14ac:dyDescent="0.2">
      <c r="A766" s="1">
        <v>87</v>
      </c>
      <c r="B766" s="1">
        <v>9</v>
      </c>
      <c r="C766" s="1">
        <v>1024</v>
      </c>
      <c r="D766" s="4"/>
      <c r="E766" s="4"/>
    </row>
    <row r="767" spans="1:5" x14ac:dyDescent="0.2">
      <c r="A767" s="1">
        <v>88</v>
      </c>
      <c r="B767" s="1">
        <v>9</v>
      </c>
      <c r="C767" s="1">
        <v>1024</v>
      </c>
      <c r="D767" s="4" t="s">
        <v>1474</v>
      </c>
      <c r="E767" s="4" t="s">
        <v>1475</v>
      </c>
    </row>
    <row r="768" spans="1:5" ht="63.75" x14ac:dyDescent="0.2">
      <c r="A768" s="1">
        <v>90</v>
      </c>
      <c r="B768" s="1">
        <v>9</v>
      </c>
      <c r="C768" s="1">
        <v>1024</v>
      </c>
      <c r="D768" s="4" t="s">
        <v>1476</v>
      </c>
      <c r="E768" s="4" t="s">
        <v>1477</v>
      </c>
    </row>
    <row r="769" spans="1:5" x14ac:dyDescent="0.2">
      <c r="A769" s="1">
        <v>92</v>
      </c>
      <c r="B769" s="1">
        <v>9</v>
      </c>
      <c r="C769" s="1">
        <v>1024</v>
      </c>
      <c r="D769" s="4" t="s">
        <v>1478</v>
      </c>
      <c r="E769" s="4" t="s">
        <v>1479</v>
      </c>
    </row>
    <row r="770" spans="1:5" ht="25.5" x14ac:dyDescent="0.2">
      <c r="A770" s="1">
        <v>95</v>
      </c>
      <c r="B770" s="1">
        <v>9</v>
      </c>
      <c r="C770" s="1">
        <v>1024</v>
      </c>
      <c r="D770" s="4" t="s">
        <v>1480</v>
      </c>
      <c r="E770" s="4" t="s">
        <v>1481</v>
      </c>
    </row>
    <row r="771" spans="1:5" ht="25.5" x14ac:dyDescent="0.2">
      <c r="A771" s="1">
        <v>96</v>
      </c>
      <c r="B771" s="1">
        <v>9</v>
      </c>
      <c r="C771" s="1">
        <v>1024</v>
      </c>
      <c r="D771" s="4" t="s">
        <v>1482</v>
      </c>
      <c r="E771" s="4" t="s">
        <v>1483</v>
      </c>
    </row>
    <row r="772" spans="1:5" ht="76.5" x14ac:dyDescent="0.2">
      <c r="A772" s="1">
        <v>99</v>
      </c>
      <c r="B772" s="1">
        <v>9</v>
      </c>
      <c r="C772" s="1">
        <v>1024</v>
      </c>
      <c r="D772" s="4" t="s">
        <v>1484</v>
      </c>
      <c r="E772" s="4" t="s">
        <v>1485</v>
      </c>
    </row>
    <row r="773" spans="1:5" ht="63.75" x14ac:dyDescent="0.2">
      <c r="A773" s="1">
        <v>100</v>
      </c>
      <c r="B773" s="1">
        <v>9</v>
      </c>
      <c r="C773" s="1">
        <v>1024</v>
      </c>
      <c r="D773" s="4" t="s">
        <v>1486</v>
      </c>
      <c r="E773" s="4" t="s">
        <v>1487</v>
      </c>
    </row>
    <row r="774" spans="1:5" ht="51" x14ac:dyDescent="0.2">
      <c r="A774" s="1">
        <v>101</v>
      </c>
      <c r="B774" s="1">
        <v>9</v>
      </c>
      <c r="C774" s="1">
        <v>1024</v>
      </c>
      <c r="D774" s="4" t="s">
        <v>283</v>
      </c>
      <c r="E774" s="4" t="s">
        <v>1488</v>
      </c>
    </row>
    <row r="775" spans="1:5" ht="25.5" x14ac:dyDescent="0.2">
      <c r="A775" s="1">
        <v>102</v>
      </c>
      <c r="B775" s="1">
        <v>9</v>
      </c>
      <c r="C775" s="1">
        <v>1024</v>
      </c>
      <c r="D775" s="4" t="s">
        <v>1489</v>
      </c>
      <c r="E775" s="4" t="s">
        <v>1490</v>
      </c>
    </row>
    <row r="776" spans="1:5" ht="89.25" x14ac:dyDescent="0.2">
      <c r="A776" s="1">
        <v>103</v>
      </c>
      <c r="B776" s="1">
        <v>9</v>
      </c>
      <c r="C776" s="1">
        <v>1024</v>
      </c>
      <c r="D776" s="4" t="s">
        <v>1491</v>
      </c>
      <c r="E776" s="4" t="s">
        <v>1492</v>
      </c>
    </row>
    <row r="777" spans="1:5" x14ac:dyDescent="0.2">
      <c r="A777" s="1">
        <v>106</v>
      </c>
      <c r="B777" s="1">
        <v>9</v>
      </c>
      <c r="C777" s="1">
        <v>1024</v>
      </c>
      <c r="D777" s="4" t="s">
        <v>1493</v>
      </c>
      <c r="E777" s="4" t="s">
        <v>1494</v>
      </c>
    </row>
    <row r="778" spans="1:5" ht="38.25" x14ac:dyDescent="0.2">
      <c r="A778" s="1">
        <v>114</v>
      </c>
      <c r="B778" s="1">
        <v>9</v>
      </c>
      <c r="C778" s="1">
        <v>1024</v>
      </c>
      <c r="D778" s="4" t="s">
        <v>1495</v>
      </c>
      <c r="E778" s="4" t="s">
        <v>1496</v>
      </c>
    </row>
    <row r="779" spans="1:5" ht="38.25" x14ac:dyDescent="0.2">
      <c r="A779" s="1">
        <v>115</v>
      </c>
      <c r="B779" s="1">
        <v>9</v>
      </c>
      <c r="C779" s="1">
        <v>1024</v>
      </c>
      <c r="D779" s="4" t="s">
        <v>646</v>
      </c>
      <c r="E779" s="4" t="s">
        <v>1497</v>
      </c>
    </row>
    <row r="780" spans="1:5" ht="38.25" x14ac:dyDescent="0.2">
      <c r="A780" s="1">
        <v>119</v>
      </c>
      <c r="B780" s="1">
        <v>9</v>
      </c>
      <c r="C780" s="1">
        <v>1024</v>
      </c>
      <c r="D780" s="4" t="s">
        <v>1498</v>
      </c>
      <c r="E780" s="4" t="s">
        <v>1499</v>
      </c>
    </row>
    <row r="781" spans="1:5" ht="51" x14ac:dyDescent="0.2">
      <c r="A781" s="1">
        <v>120</v>
      </c>
      <c r="B781" s="1">
        <v>9</v>
      </c>
      <c r="C781" s="1">
        <v>1024</v>
      </c>
      <c r="D781" s="4" t="s">
        <v>1500</v>
      </c>
      <c r="E781" s="4" t="s">
        <v>1501</v>
      </c>
    </row>
    <row r="782" spans="1:5" ht="25.5" x14ac:dyDescent="0.2">
      <c r="A782" s="1">
        <v>126</v>
      </c>
      <c r="B782" s="1">
        <v>9</v>
      </c>
      <c r="C782" s="1">
        <v>1024</v>
      </c>
      <c r="D782" s="4" t="s">
        <v>1502</v>
      </c>
      <c r="E782" s="4" t="s">
        <v>1503</v>
      </c>
    </row>
    <row r="783" spans="1:5" ht="76.5" x14ac:dyDescent="0.2">
      <c r="A783" s="1">
        <v>128</v>
      </c>
      <c r="B783" s="1">
        <v>9</v>
      </c>
      <c r="C783" s="1">
        <v>1024</v>
      </c>
      <c r="D783" s="4" t="s">
        <v>1504</v>
      </c>
      <c r="E783" s="4" t="s">
        <v>1505</v>
      </c>
    </row>
    <row r="784" spans="1:5" ht="25.5" x14ac:dyDescent="0.2">
      <c r="A784" s="1">
        <v>129</v>
      </c>
      <c r="B784" s="1">
        <v>9</v>
      </c>
      <c r="C784" s="1">
        <v>1024</v>
      </c>
      <c r="D784" s="4" t="s">
        <v>1506</v>
      </c>
      <c r="E784" s="4" t="s">
        <v>1507</v>
      </c>
    </row>
    <row r="785" spans="1:5" ht="38.25" x14ac:dyDescent="0.2">
      <c r="A785" s="1">
        <v>130</v>
      </c>
      <c r="B785" s="1">
        <v>9</v>
      </c>
      <c r="C785" s="1">
        <v>1024</v>
      </c>
      <c r="D785" s="4" t="s">
        <v>1508</v>
      </c>
      <c r="E785" s="4" t="s">
        <v>1509</v>
      </c>
    </row>
    <row r="786" spans="1:5" ht="51" x14ac:dyDescent="0.2">
      <c r="A786" s="1">
        <v>131</v>
      </c>
      <c r="B786" s="1">
        <v>9</v>
      </c>
      <c r="C786" s="1">
        <v>1024</v>
      </c>
      <c r="D786" s="4" t="s">
        <v>1510</v>
      </c>
      <c r="E786" s="4" t="s">
        <v>1511</v>
      </c>
    </row>
    <row r="787" spans="1:5" ht="51" x14ac:dyDescent="0.2">
      <c r="A787" s="1">
        <v>137</v>
      </c>
      <c r="B787" s="1">
        <v>9</v>
      </c>
      <c r="C787" s="1">
        <v>1024</v>
      </c>
      <c r="D787" s="4" t="s">
        <v>1512</v>
      </c>
      <c r="E787" s="4" t="s">
        <v>1513</v>
      </c>
    </row>
    <row r="788" spans="1:5" ht="63.75" x14ac:dyDescent="0.2">
      <c r="A788" s="1">
        <v>139</v>
      </c>
      <c r="B788" s="1">
        <v>9</v>
      </c>
      <c r="C788" s="1">
        <v>1024</v>
      </c>
      <c r="D788" s="4" t="s">
        <v>1514</v>
      </c>
      <c r="E788" s="4" t="s">
        <v>1515</v>
      </c>
    </row>
    <row r="789" spans="1:5" ht="89.25" x14ac:dyDescent="0.2">
      <c r="A789" s="1">
        <v>143</v>
      </c>
      <c r="B789" s="1">
        <v>9</v>
      </c>
      <c r="C789" s="1">
        <v>1024</v>
      </c>
      <c r="D789" s="4" t="s">
        <v>1516</v>
      </c>
      <c r="E789" s="4" t="s">
        <v>1517</v>
      </c>
    </row>
    <row r="790" spans="1:5" ht="89.25" x14ac:dyDescent="0.2">
      <c r="A790" s="1">
        <v>145</v>
      </c>
      <c r="B790" s="1">
        <v>9</v>
      </c>
      <c r="C790" s="1">
        <v>1024</v>
      </c>
      <c r="D790" s="4" t="s">
        <v>1518</v>
      </c>
      <c r="E790" s="4" t="s">
        <v>1519</v>
      </c>
    </row>
    <row r="791" spans="1:5" ht="51" x14ac:dyDescent="0.2">
      <c r="A791" s="1">
        <v>146</v>
      </c>
      <c r="B791" s="1">
        <v>9</v>
      </c>
      <c r="C791" s="1">
        <v>1024</v>
      </c>
      <c r="D791" s="4" t="s">
        <v>1520</v>
      </c>
      <c r="E791" s="4" t="s">
        <v>1521</v>
      </c>
    </row>
    <row r="792" spans="1:5" ht="127.5" x14ac:dyDescent="0.2">
      <c r="A792" s="1">
        <v>147</v>
      </c>
      <c r="B792" s="1">
        <v>9</v>
      </c>
      <c r="C792" s="1">
        <v>1024</v>
      </c>
      <c r="D792" s="4" t="s">
        <v>1522</v>
      </c>
      <c r="E792" s="4" t="s">
        <v>1523</v>
      </c>
    </row>
    <row r="793" spans="1:5" ht="114.75" x14ac:dyDescent="0.2">
      <c r="A793" s="1">
        <v>148</v>
      </c>
      <c r="B793" s="1">
        <v>9</v>
      </c>
      <c r="C793" s="1">
        <v>1024</v>
      </c>
      <c r="D793" s="4" t="s">
        <v>1524</v>
      </c>
      <c r="E793" s="4" t="s">
        <v>1525</v>
      </c>
    </row>
    <row r="794" spans="1:5" ht="25.5" x14ac:dyDescent="0.2">
      <c r="A794" s="1">
        <v>149</v>
      </c>
      <c r="B794" s="1">
        <v>9</v>
      </c>
      <c r="C794" s="1">
        <v>1024</v>
      </c>
      <c r="D794" s="4" t="s">
        <v>1526</v>
      </c>
      <c r="E794" s="4" t="s">
        <v>1527</v>
      </c>
    </row>
    <row r="795" spans="1:5" ht="102" x14ac:dyDescent="0.2">
      <c r="A795" s="1">
        <v>150</v>
      </c>
      <c r="B795" s="1">
        <v>9</v>
      </c>
      <c r="C795" s="1">
        <v>1024</v>
      </c>
      <c r="D795" s="4" t="s">
        <v>1528</v>
      </c>
      <c r="E795" s="4" t="s">
        <v>1529</v>
      </c>
    </row>
    <row r="796" spans="1:5" ht="51" x14ac:dyDescent="0.2">
      <c r="A796" s="1">
        <v>151</v>
      </c>
      <c r="B796" s="1">
        <v>9</v>
      </c>
      <c r="C796" s="1">
        <v>1024</v>
      </c>
      <c r="D796" s="4" t="s">
        <v>1530</v>
      </c>
      <c r="E796" s="4" t="s">
        <v>1531</v>
      </c>
    </row>
    <row r="797" spans="1:5" ht="38.25" x14ac:dyDescent="0.2">
      <c r="A797" s="1">
        <v>154</v>
      </c>
      <c r="B797" s="1">
        <v>9</v>
      </c>
      <c r="C797" s="1">
        <v>1024</v>
      </c>
      <c r="D797" s="4" t="s">
        <v>1532</v>
      </c>
      <c r="E797" s="4" t="s">
        <v>1533</v>
      </c>
    </row>
    <row r="798" spans="1:5" ht="102" x14ac:dyDescent="0.2">
      <c r="A798" s="1">
        <v>157</v>
      </c>
      <c r="B798" s="1">
        <v>9</v>
      </c>
      <c r="C798" s="1">
        <v>1024</v>
      </c>
      <c r="D798" s="4" t="s">
        <v>1534</v>
      </c>
      <c r="E798" s="4" t="s">
        <v>1535</v>
      </c>
    </row>
    <row r="799" spans="1:5" x14ac:dyDescent="0.2">
      <c r="A799" s="1">
        <v>158</v>
      </c>
      <c r="B799" s="1">
        <v>9</v>
      </c>
      <c r="C799" s="1">
        <v>1024</v>
      </c>
      <c r="D799" s="4" t="s">
        <v>1536</v>
      </c>
      <c r="E799" s="4" t="s">
        <v>1537</v>
      </c>
    </row>
    <row r="800" spans="1:5" ht="51" x14ac:dyDescent="0.2">
      <c r="A800" s="1">
        <v>159</v>
      </c>
      <c r="B800" s="1">
        <v>9</v>
      </c>
      <c r="C800" s="1">
        <v>1024</v>
      </c>
      <c r="D800" s="4" t="s">
        <v>1538</v>
      </c>
      <c r="E800" s="4" t="s">
        <v>1539</v>
      </c>
    </row>
    <row r="801" spans="1:5" ht="25.5" x14ac:dyDescent="0.2">
      <c r="A801" s="1">
        <v>160</v>
      </c>
      <c r="B801" s="1">
        <v>9</v>
      </c>
      <c r="C801" s="1">
        <v>1024</v>
      </c>
      <c r="D801" s="4" t="s">
        <v>1540</v>
      </c>
      <c r="E801" s="4" t="s">
        <v>1541</v>
      </c>
    </row>
    <row r="802" spans="1:5" ht="25.5" x14ac:dyDescent="0.2">
      <c r="A802" s="1">
        <v>162</v>
      </c>
      <c r="B802" s="1">
        <v>9</v>
      </c>
      <c r="C802" s="1">
        <v>1024</v>
      </c>
      <c r="D802" s="4" t="s">
        <v>1542</v>
      </c>
      <c r="E802" s="4" t="s">
        <v>1543</v>
      </c>
    </row>
    <row r="803" spans="1:5" ht="76.5" x14ac:dyDescent="0.2">
      <c r="A803" s="1">
        <v>164</v>
      </c>
      <c r="B803" s="1">
        <v>9</v>
      </c>
      <c r="C803" s="1">
        <v>1024</v>
      </c>
      <c r="D803" s="4" t="s">
        <v>1544</v>
      </c>
      <c r="E803" s="4" t="s">
        <v>1545</v>
      </c>
    </row>
    <row r="804" spans="1:5" ht="51" x14ac:dyDescent="0.2">
      <c r="A804" s="1">
        <v>165</v>
      </c>
      <c r="B804" s="1">
        <v>9</v>
      </c>
      <c r="C804" s="1">
        <v>1024</v>
      </c>
      <c r="D804" s="4" t="s">
        <v>1546</v>
      </c>
      <c r="E804" s="4" t="s">
        <v>1547</v>
      </c>
    </row>
    <row r="805" spans="1:5" x14ac:dyDescent="0.2">
      <c r="A805" s="1">
        <v>166</v>
      </c>
      <c r="B805" s="1">
        <v>9</v>
      </c>
      <c r="C805" s="1">
        <v>1024</v>
      </c>
      <c r="D805" s="4" t="s">
        <v>1548</v>
      </c>
      <c r="E805" s="4" t="s">
        <v>1549</v>
      </c>
    </row>
    <row r="806" spans="1:5" ht="51" x14ac:dyDescent="0.2">
      <c r="A806" s="1">
        <v>167</v>
      </c>
      <c r="B806" s="1">
        <v>9</v>
      </c>
      <c r="C806" s="1">
        <v>1024</v>
      </c>
      <c r="D806" s="4" t="s">
        <v>1550</v>
      </c>
      <c r="E806" s="4" t="s">
        <v>1551</v>
      </c>
    </row>
    <row r="807" spans="1:5" ht="51" x14ac:dyDescent="0.2">
      <c r="A807" s="1">
        <v>168</v>
      </c>
      <c r="B807" s="1">
        <v>9</v>
      </c>
      <c r="C807" s="1">
        <v>1024</v>
      </c>
      <c r="D807" s="4" t="s">
        <v>1552</v>
      </c>
      <c r="E807" s="4" t="s">
        <v>1553</v>
      </c>
    </row>
    <row r="808" spans="1:5" ht="38.25" x14ac:dyDescent="0.2">
      <c r="A808" s="1">
        <v>169</v>
      </c>
      <c r="B808" s="1">
        <v>9</v>
      </c>
      <c r="C808" s="1">
        <v>1024</v>
      </c>
      <c r="D808" s="4" t="s">
        <v>1554</v>
      </c>
      <c r="E808" s="4" t="s">
        <v>1555</v>
      </c>
    </row>
    <row r="809" spans="1:5" ht="76.5" x14ac:dyDescent="0.2">
      <c r="A809" s="1">
        <v>173</v>
      </c>
      <c r="B809" s="1">
        <v>9</v>
      </c>
      <c r="C809" s="1">
        <v>1024</v>
      </c>
      <c r="D809" s="4" t="s">
        <v>1556</v>
      </c>
      <c r="E809" s="4" t="s">
        <v>1557</v>
      </c>
    </row>
    <row r="810" spans="1:5" ht="25.5" x14ac:dyDescent="0.2">
      <c r="A810" s="1">
        <v>174</v>
      </c>
      <c r="B810" s="1">
        <v>9</v>
      </c>
      <c r="C810" s="1">
        <v>1024</v>
      </c>
      <c r="D810" s="4" t="s">
        <v>1558</v>
      </c>
      <c r="E810" s="4" t="s">
        <v>1559</v>
      </c>
    </row>
    <row r="811" spans="1:5" ht="38.25" x14ac:dyDescent="0.2">
      <c r="A811" s="1">
        <v>175</v>
      </c>
      <c r="B811" s="1">
        <v>9</v>
      </c>
      <c r="C811" s="1">
        <v>1024</v>
      </c>
      <c r="D811" s="4" t="s">
        <v>1560</v>
      </c>
      <c r="E811" s="4" t="s">
        <v>1561</v>
      </c>
    </row>
    <row r="812" spans="1:5" ht="51" x14ac:dyDescent="0.2">
      <c r="A812" s="1">
        <v>3</v>
      </c>
      <c r="B812" s="1">
        <v>10</v>
      </c>
      <c r="C812" s="1">
        <v>1025</v>
      </c>
      <c r="D812" s="4" t="s">
        <v>1562</v>
      </c>
      <c r="E812" s="4" t="s">
        <v>1563</v>
      </c>
    </row>
    <row r="813" spans="1:5" ht="63.75" x14ac:dyDescent="0.2">
      <c r="A813" s="1">
        <v>7</v>
      </c>
      <c r="B813" s="1">
        <v>10</v>
      </c>
      <c r="C813" s="1">
        <v>1025</v>
      </c>
      <c r="D813" s="4" t="s">
        <v>1564</v>
      </c>
      <c r="E813" s="4" t="s">
        <v>1565</v>
      </c>
    </row>
    <row r="814" spans="1:5" ht="25.5" x14ac:dyDescent="0.2">
      <c r="A814" s="1">
        <v>8</v>
      </c>
      <c r="B814" s="1">
        <v>10</v>
      </c>
      <c r="C814" s="1">
        <v>1025</v>
      </c>
      <c r="D814" s="4" t="s">
        <v>1566</v>
      </c>
      <c r="E814" s="4" t="s">
        <v>1567</v>
      </c>
    </row>
    <row r="815" spans="1:5" ht="25.5" x14ac:dyDescent="0.2">
      <c r="A815" s="1">
        <v>10</v>
      </c>
      <c r="B815" s="1">
        <v>10</v>
      </c>
      <c r="C815" s="1">
        <v>1025</v>
      </c>
      <c r="D815" s="4" t="s">
        <v>1568</v>
      </c>
      <c r="E815" s="4" t="s">
        <v>1569</v>
      </c>
    </row>
    <row r="816" spans="1:5" ht="25.5" x14ac:dyDescent="0.2">
      <c r="A816" s="1">
        <v>11</v>
      </c>
      <c r="B816" s="1">
        <v>10</v>
      </c>
      <c r="C816" s="1">
        <v>1025</v>
      </c>
      <c r="D816" s="4" t="s">
        <v>1570</v>
      </c>
      <c r="E816" s="4" t="s">
        <v>1571</v>
      </c>
    </row>
    <row r="817" spans="1:5" ht="25.5" x14ac:dyDescent="0.2">
      <c r="A817" s="1">
        <v>12</v>
      </c>
      <c r="B817" s="1">
        <v>10</v>
      </c>
      <c r="C817" s="1">
        <v>1025</v>
      </c>
      <c r="D817" s="4" t="s">
        <v>1572</v>
      </c>
      <c r="E817" s="4" t="s">
        <v>1573</v>
      </c>
    </row>
    <row r="818" spans="1:5" ht="25.5" x14ac:dyDescent="0.2">
      <c r="A818" s="1">
        <v>14</v>
      </c>
      <c r="B818" s="1">
        <v>10</v>
      </c>
      <c r="C818" s="1">
        <v>1025</v>
      </c>
      <c r="D818" s="4" t="s">
        <v>1574</v>
      </c>
      <c r="E818" s="4" t="s">
        <v>1575</v>
      </c>
    </row>
    <row r="819" spans="1:5" ht="25.5" x14ac:dyDescent="0.2">
      <c r="A819" s="1">
        <v>15</v>
      </c>
      <c r="B819" s="1">
        <v>10</v>
      </c>
      <c r="C819" s="1">
        <v>1025</v>
      </c>
      <c r="D819" s="4" t="s">
        <v>1576</v>
      </c>
      <c r="E819" s="4"/>
    </row>
    <row r="820" spans="1:5" ht="25.5" x14ac:dyDescent="0.2">
      <c r="A820" s="1">
        <v>16</v>
      </c>
      <c r="B820" s="1">
        <v>10</v>
      </c>
      <c r="C820" s="1">
        <v>1025</v>
      </c>
      <c r="D820" s="4" t="s">
        <v>1577</v>
      </c>
      <c r="E820" s="4" t="s">
        <v>1578</v>
      </c>
    </row>
    <row r="821" spans="1:5" x14ac:dyDescent="0.2">
      <c r="A821" s="1">
        <v>21</v>
      </c>
      <c r="B821" s="1">
        <v>10</v>
      </c>
      <c r="C821" s="1">
        <v>1025</v>
      </c>
      <c r="D821" s="4" t="s">
        <v>1579</v>
      </c>
      <c r="E821" s="4" t="s">
        <v>1580</v>
      </c>
    </row>
    <row r="822" spans="1:5" ht="25.5" x14ac:dyDescent="0.2">
      <c r="A822" s="1">
        <v>22</v>
      </c>
      <c r="B822" s="1">
        <v>10</v>
      </c>
      <c r="C822" s="1">
        <v>1025</v>
      </c>
      <c r="D822" s="4" t="s">
        <v>1581</v>
      </c>
      <c r="E822" s="4" t="s">
        <v>1582</v>
      </c>
    </row>
    <row r="823" spans="1:5" ht="25.5" x14ac:dyDescent="0.2">
      <c r="A823" s="1">
        <v>23</v>
      </c>
      <c r="B823" s="1">
        <v>10</v>
      </c>
      <c r="C823" s="1">
        <v>1025</v>
      </c>
      <c r="D823" s="4" t="s">
        <v>1583</v>
      </c>
      <c r="E823" s="4" t="s">
        <v>1584</v>
      </c>
    </row>
    <row r="824" spans="1:5" ht="25.5" x14ac:dyDescent="0.2">
      <c r="A824" s="1">
        <v>24</v>
      </c>
      <c r="B824" s="1">
        <v>10</v>
      </c>
      <c r="C824" s="1">
        <v>1025</v>
      </c>
      <c r="D824" s="4" t="s">
        <v>1585</v>
      </c>
      <c r="E824" s="4" t="s">
        <v>1586</v>
      </c>
    </row>
    <row r="825" spans="1:5" ht="25.5" x14ac:dyDescent="0.2">
      <c r="A825" s="1">
        <v>26</v>
      </c>
      <c r="B825" s="1">
        <v>10</v>
      </c>
      <c r="C825" s="1">
        <v>1025</v>
      </c>
      <c r="D825" s="4" t="s">
        <v>1587</v>
      </c>
      <c r="E825" s="4" t="s">
        <v>1588</v>
      </c>
    </row>
    <row r="826" spans="1:5" ht="25.5" x14ac:dyDescent="0.2">
      <c r="A826" s="1">
        <v>28</v>
      </c>
      <c r="B826" s="1">
        <v>10</v>
      </c>
      <c r="C826" s="1">
        <v>1025</v>
      </c>
      <c r="D826" s="4" t="s">
        <v>1589</v>
      </c>
      <c r="E826" s="4" t="s">
        <v>1590</v>
      </c>
    </row>
    <row r="827" spans="1:5" ht="38.25" x14ac:dyDescent="0.2">
      <c r="A827" s="1">
        <v>30</v>
      </c>
      <c r="B827" s="1">
        <v>10</v>
      </c>
      <c r="C827" s="1">
        <v>1025</v>
      </c>
      <c r="D827" s="4" t="s">
        <v>1591</v>
      </c>
      <c r="E827" s="4" t="s">
        <v>1592</v>
      </c>
    </row>
    <row r="828" spans="1:5" ht="25.5" x14ac:dyDescent="0.2">
      <c r="A828" s="1">
        <v>31</v>
      </c>
      <c r="B828" s="1">
        <v>10</v>
      </c>
      <c r="C828" s="1">
        <v>1025</v>
      </c>
      <c r="D828" s="4" t="s">
        <v>1593</v>
      </c>
      <c r="E828" s="4" t="s">
        <v>1594</v>
      </c>
    </row>
    <row r="829" spans="1:5" ht="38.25" x14ac:dyDescent="0.2">
      <c r="A829" s="1">
        <v>34</v>
      </c>
      <c r="B829" s="1">
        <v>10</v>
      </c>
      <c r="C829" s="1">
        <v>1025</v>
      </c>
      <c r="D829" s="4" t="s">
        <v>1595</v>
      </c>
      <c r="E829" s="4" t="s">
        <v>1596</v>
      </c>
    </row>
    <row r="830" spans="1:5" ht="25.5" x14ac:dyDescent="0.2">
      <c r="A830" s="1">
        <v>35</v>
      </c>
      <c r="B830" s="1">
        <v>10</v>
      </c>
      <c r="C830" s="1">
        <v>1025</v>
      </c>
      <c r="D830" s="4" t="s">
        <v>1597</v>
      </c>
      <c r="E830" s="4" t="s">
        <v>1598</v>
      </c>
    </row>
    <row r="831" spans="1:5" ht="38.25" x14ac:dyDescent="0.2">
      <c r="A831" s="1">
        <v>37</v>
      </c>
      <c r="B831" s="1">
        <v>10</v>
      </c>
      <c r="C831" s="1">
        <v>1025</v>
      </c>
      <c r="D831" s="4" t="s">
        <v>1599</v>
      </c>
      <c r="E831" s="4" t="s">
        <v>1600</v>
      </c>
    </row>
    <row r="832" spans="1:5" ht="25.5" x14ac:dyDescent="0.2">
      <c r="A832" s="1">
        <v>38</v>
      </c>
      <c r="B832" s="1">
        <v>10</v>
      </c>
      <c r="C832" s="1">
        <v>1025</v>
      </c>
      <c r="D832" s="4" t="s">
        <v>1601</v>
      </c>
      <c r="E832" s="4" t="s">
        <v>1602</v>
      </c>
    </row>
    <row r="833" spans="1:5" ht="38.25" x14ac:dyDescent="0.2">
      <c r="A833" s="1">
        <v>39</v>
      </c>
      <c r="B833" s="1">
        <v>10</v>
      </c>
      <c r="C833" s="1">
        <v>1025</v>
      </c>
      <c r="D833" s="4" t="s">
        <v>1603</v>
      </c>
      <c r="E833" s="4" t="s">
        <v>1604</v>
      </c>
    </row>
    <row r="834" spans="1:5" ht="38.25" x14ac:dyDescent="0.2">
      <c r="A834" s="1">
        <v>40</v>
      </c>
      <c r="B834" s="1">
        <v>10</v>
      </c>
      <c r="C834" s="1">
        <v>1025</v>
      </c>
      <c r="D834" s="4" t="s">
        <v>1605</v>
      </c>
      <c r="E834" s="4" t="s">
        <v>1606</v>
      </c>
    </row>
    <row r="835" spans="1:5" ht="38.25" x14ac:dyDescent="0.2">
      <c r="A835" s="1">
        <v>41</v>
      </c>
      <c r="B835" s="1">
        <v>10</v>
      </c>
      <c r="C835" s="1">
        <v>1025</v>
      </c>
      <c r="D835" s="4" t="s">
        <v>1607</v>
      </c>
      <c r="E835" s="4" t="s">
        <v>1608</v>
      </c>
    </row>
    <row r="836" spans="1:5" x14ac:dyDescent="0.2">
      <c r="A836" s="1">
        <v>47</v>
      </c>
      <c r="B836" s="1">
        <v>10</v>
      </c>
      <c r="C836" s="1">
        <v>1025</v>
      </c>
      <c r="D836" s="4" t="s">
        <v>1609</v>
      </c>
      <c r="E836" s="4" t="s">
        <v>1610</v>
      </c>
    </row>
    <row r="837" spans="1:5" ht="25.5" x14ac:dyDescent="0.2">
      <c r="A837" s="1">
        <v>51</v>
      </c>
      <c r="B837" s="1">
        <v>10</v>
      </c>
      <c r="C837" s="1">
        <v>1025</v>
      </c>
      <c r="D837" s="4" t="s">
        <v>1611</v>
      </c>
      <c r="E837" s="4" t="s">
        <v>1612</v>
      </c>
    </row>
    <row r="838" spans="1:5" ht="38.25" x14ac:dyDescent="0.2">
      <c r="A838" s="1">
        <v>56</v>
      </c>
      <c r="B838" s="1">
        <v>10</v>
      </c>
      <c r="C838" s="1">
        <v>1025</v>
      </c>
      <c r="D838" s="4" t="s">
        <v>1613</v>
      </c>
      <c r="E838" s="4" t="s">
        <v>1614</v>
      </c>
    </row>
    <row r="839" spans="1:5" ht="38.25" x14ac:dyDescent="0.2">
      <c r="A839" s="1">
        <v>57</v>
      </c>
      <c r="B839" s="1">
        <v>10</v>
      </c>
      <c r="C839" s="1">
        <v>1025</v>
      </c>
      <c r="D839" s="4" t="s">
        <v>1615</v>
      </c>
      <c r="E839" s="4" t="s">
        <v>1616</v>
      </c>
    </row>
    <row r="840" spans="1:5" ht="38.25" x14ac:dyDescent="0.2">
      <c r="A840" s="1">
        <v>58</v>
      </c>
      <c r="B840" s="1">
        <v>10</v>
      </c>
      <c r="C840" s="1">
        <v>1025</v>
      </c>
      <c r="D840" s="4" t="s">
        <v>1617</v>
      </c>
      <c r="E840" s="4" t="s">
        <v>1618</v>
      </c>
    </row>
    <row r="841" spans="1:5" ht="38.25" x14ac:dyDescent="0.2">
      <c r="A841" s="1">
        <v>59</v>
      </c>
      <c r="B841" s="1">
        <v>10</v>
      </c>
      <c r="C841" s="1">
        <v>1025</v>
      </c>
      <c r="D841" s="4" t="s">
        <v>1619</v>
      </c>
      <c r="E841" s="4" t="s">
        <v>1620</v>
      </c>
    </row>
    <row r="842" spans="1:5" ht="25.5" x14ac:dyDescent="0.2">
      <c r="A842" s="1">
        <v>60</v>
      </c>
      <c r="B842" s="1">
        <v>10</v>
      </c>
      <c r="C842" s="1">
        <v>1025</v>
      </c>
      <c r="D842" s="4" t="s">
        <v>1621</v>
      </c>
      <c r="E842" s="4" t="s">
        <v>1622</v>
      </c>
    </row>
    <row r="843" spans="1:5" ht="38.25" x14ac:dyDescent="0.2">
      <c r="A843" s="1">
        <v>61</v>
      </c>
      <c r="B843" s="1">
        <v>10</v>
      </c>
      <c r="C843" s="1">
        <v>1025</v>
      </c>
      <c r="D843" s="4" t="s">
        <v>1623</v>
      </c>
      <c r="E843" s="4" t="s">
        <v>1624</v>
      </c>
    </row>
    <row r="844" spans="1:5" ht="38.25" x14ac:dyDescent="0.2">
      <c r="A844" s="1">
        <v>63</v>
      </c>
      <c r="B844" s="1">
        <v>10</v>
      </c>
      <c r="C844" s="1">
        <v>1025</v>
      </c>
      <c r="D844" s="4" t="s">
        <v>1625</v>
      </c>
      <c r="E844" s="4" t="s">
        <v>1626</v>
      </c>
    </row>
    <row r="845" spans="1:5" ht="51" x14ac:dyDescent="0.2">
      <c r="A845" s="1">
        <v>66</v>
      </c>
      <c r="B845" s="1">
        <v>10</v>
      </c>
      <c r="C845" s="1">
        <v>1025</v>
      </c>
      <c r="D845" s="4" t="s">
        <v>1627</v>
      </c>
      <c r="E845" s="4" t="s">
        <v>1628</v>
      </c>
    </row>
    <row r="846" spans="1:5" ht="63.75" x14ac:dyDescent="0.2">
      <c r="A846" s="1">
        <v>67</v>
      </c>
      <c r="B846" s="1">
        <v>10</v>
      </c>
      <c r="C846" s="1">
        <v>1025</v>
      </c>
      <c r="D846" s="4" t="s">
        <v>1629</v>
      </c>
      <c r="E846" s="4" t="s">
        <v>1630</v>
      </c>
    </row>
    <row r="847" spans="1:5" ht="25.5" x14ac:dyDescent="0.2">
      <c r="A847" s="1">
        <v>68</v>
      </c>
      <c r="B847" s="1">
        <v>10</v>
      </c>
      <c r="C847" s="1">
        <v>1025</v>
      </c>
      <c r="D847" s="4" t="s">
        <v>1631</v>
      </c>
      <c r="E847" s="4" t="s">
        <v>1632</v>
      </c>
    </row>
    <row r="848" spans="1:5" ht="38.25" x14ac:dyDescent="0.2">
      <c r="A848" s="1">
        <v>71</v>
      </c>
      <c r="B848" s="1">
        <v>10</v>
      </c>
      <c r="C848" s="1">
        <v>1025</v>
      </c>
      <c r="D848" s="4" t="s">
        <v>1633</v>
      </c>
      <c r="E848" s="4" t="s">
        <v>1634</v>
      </c>
    </row>
    <row r="849" spans="1:5" ht="25.5" x14ac:dyDescent="0.2">
      <c r="A849" s="1">
        <v>72</v>
      </c>
      <c r="B849" s="1">
        <v>10</v>
      </c>
      <c r="C849" s="1">
        <v>1025</v>
      </c>
      <c r="D849" s="4" t="s">
        <v>1635</v>
      </c>
      <c r="E849" s="4" t="s">
        <v>1636</v>
      </c>
    </row>
    <row r="850" spans="1:5" ht="38.25" x14ac:dyDescent="0.2">
      <c r="A850" s="1">
        <v>75</v>
      </c>
      <c r="B850" s="1">
        <v>10</v>
      </c>
      <c r="C850" s="1">
        <v>1025</v>
      </c>
      <c r="D850" s="4" t="s">
        <v>1637</v>
      </c>
      <c r="E850" s="4" t="s">
        <v>1638</v>
      </c>
    </row>
    <row r="851" spans="1:5" ht="25.5" x14ac:dyDescent="0.2">
      <c r="A851" s="1">
        <v>76</v>
      </c>
      <c r="B851" s="1">
        <v>10</v>
      </c>
      <c r="C851" s="1">
        <v>1025</v>
      </c>
      <c r="D851" s="4" t="s">
        <v>1639</v>
      </c>
      <c r="E851" s="4" t="s">
        <v>1640</v>
      </c>
    </row>
    <row r="852" spans="1:5" ht="38.25" x14ac:dyDescent="0.2">
      <c r="A852" s="1">
        <v>77</v>
      </c>
      <c r="B852" s="1">
        <v>10</v>
      </c>
      <c r="C852" s="1">
        <v>1025</v>
      </c>
      <c r="D852" s="4" t="s">
        <v>1641</v>
      </c>
      <c r="E852" s="4" t="s">
        <v>1642</v>
      </c>
    </row>
    <row r="853" spans="1:5" ht="38.25" x14ac:dyDescent="0.2">
      <c r="A853" s="1">
        <v>82</v>
      </c>
      <c r="B853" s="1">
        <v>10</v>
      </c>
      <c r="C853" s="1">
        <v>1025</v>
      </c>
      <c r="D853" s="4" t="s">
        <v>1643</v>
      </c>
      <c r="E853" s="4" t="s">
        <v>1644</v>
      </c>
    </row>
    <row r="854" spans="1:5" ht="38.25" x14ac:dyDescent="0.2">
      <c r="A854" s="1">
        <v>83</v>
      </c>
      <c r="B854" s="1">
        <v>10</v>
      </c>
      <c r="C854" s="1">
        <v>1025</v>
      </c>
      <c r="D854" s="4" t="s">
        <v>1645</v>
      </c>
      <c r="E854" s="4" t="s">
        <v>1646</v>
      </c>
    </row>
    <row r="855" spans="1:5" ht="25.5" x14ac:dyDescent="0.2">
      <c r="A855" s="1">
        <v>85</v>
      </c>
      <c r="B855" s="1">
        <v>10</v>
      </c>
      <c r="C855" s="1">
        <v>1025</v>
      </c>
      <c r="D855" s="4" t="s">
        <v>1647</v>
      </c>
      <c r="E855" s="4" t="s">
        <v>1648</v>
      </c>
    </row>
    <row r="856" spans="1:5" x14ac:dyDescent="0.2">
      <c r="A856" s="1">
        <v>87</v>
      </c>
      <c r="B856" s="1">
        <v>10</v>
      </c>
      <c r="C856" s="1">
        <v>1025</v>
      </c>
      <c r="D856" s="4"/>
      <c r="E856" s="4"/>
    </row>
    <row r="857" spans="1:5" ht="25.5" x14ac:dyDescent="0.2">
      <c r="A857" s="1">
        <v>88</v>
      </c>
      <c r="B857" s="1">
        <v>10</v>
      </c>
      <c r="C857" s="1">
        <v>1025</v>
      </c>
      <c r="D857" s="4" t="s">
        <v>1649</v>
      </c>
      <c r="E857" s="4" t="s">
        <v>1650</v>
      </c>
    </row>
    <row r="858" spans="1:5" ht="63.75" x14ac:dyDescent="0.2">
      <c r="A858" s="1">
        <v>90</v>
      </c>
      <c r="B858" s="1">
        <v>10</v>
      </c>
      <c r="C858" s="1">
        <v>1025</v>
      </c>
      <c r="D858" s="4" t="s">
        <v>1651</v>
      </c>
      <c r="E858" s="4" t="s">
        <v>1652</v>
      </c>
    </row>
    <row r="859" spans="1:5" x14ac:dyDescent="0.2">
      <c r="A859" s="1">
        <v>92</v>
      </c>
      <c r="B859" s="1">
        <v>10</v>
      </c>
      <c r="C859" s="1">
        <v>1025</v>
      </c>
      <c r="D859" s="4" t="s">
        <v>1653</v>
      </c>
      <c r="E859" s="4" t="s">
        <v>1654</v>
      </c>
    </row>
    <row r="860" spans="1:5" ht="25.5" x14ac:dyDescent="0.2">
      <c r="A860" s="1">
        <v>95</v>
      </c>
      <c r="B860" s="1">
        <v>10</v>
      </c>
      <c r="C860" s="1">
        <v>1025</v>
      </c>
      <c r="D860" s="4" t="s">
        <v>1655</v>
      </c>
      <c r="E860" s="4" t="s">
        <v>1656</v>
      </c>
    </row>
    <row r="861" spans="1:5" ht="25.5" x14ac:dyDescent="0.2">
      <c r="A861" s="1">
        <v>96</v>
      </c>
      <c r="B861" s="1">
        <v>10</v>
      </c>
      <c r="C861" s="1">
        <v>1025</v>
      </c>
      <c r="D861" s="4" t="s">
        <v>1657</v>
      </c>
      <c r="E861" s="4" t="s">
        <v>1658</v>
      </c>
    </row>
    <row r="862" spans="1:5" ht="51" x14ac:dyDescent="0.2">
      <c r="A862" s="1">
        <v>99</v>
      </c>
      <c r="B862" s="1">
        <v>10</v>
      </c>
      <c r="C862" s="1">
        <v>1025</v>
      </c>
      <c r="D862" s="4" t="s">
        <v>1659</v>
      </c>
      <c r="E862" s="4" t="s">
        <v>1660</v>
      </c>
    </row>
    <row r="863" spans="1:5" ht="63.75" x14ac:dyDescent="0.2">
      <c r="A863" s="1">
        <v>100</v>
      </c>
      <c r="B863" s="1">
        <v>10</v>
      </c>
      <c r="C863" s="1">
        <v>1025</v>
      </c>
      <c r="D863" s="4" t="s">
        <v>1661</v>
      </c>
      <c r="E863" s="4" t="s">
        <v>1662</v>
      </c>
    </row>
    <row r="864" spans="1:5" ht="38.25" x14ac:dyDescent="0.2">
      <c r="A864" s="1">
        <v>101</v>
      </c>
      <c r="B864" s="1">
        <v>10</v>
      </c>
      <c r="C864" s="1">
        <v>1025</v>
      </c>
      <c r="D864" s="4" t="s">
        <v>1663</v>
      </c>
      <c r="E864" s="4" t="s">
        <v>1664</v>
      </c>
    </row>
    <row r="865" spans="1:5" ht="25.5" x14ac:dyDescent="0.2">
      <c r="A865" s="1">
        <v>102</v>
      </c>
      <c r="B865" s="1">
        <v>10</v>
      </c>
      <c r="C865" s="1">
        <v>1025</v>
      </c>
      <c r="D865" s="4" t="s">
        <v>1665</v>
      </c>
      <c r="E865" s="4" t="s">
        <v>1666</v>
      </c>
    </row>
    <row r="866" spans="1:5" ht="51" x14ac:dyDescent="0.2">
      <c r="A866" s="1">
        <v>103</v>
      </c>
      <c r="B866" s="1">
        <v>10</v>
      </c>
      <c r="C866" s="1">
        <v>1025</v>
      </c>
      <c r="D866" s="4" t="s">
        <v>1667</v>
      </c>
      <c r="E866" s="4" t="s">
        <v>1668</v>
      </c>
    </row>
    <row r="867" spans="1:5" ht="25.5" x14ac:dyDescent="0.2">
      <c r="A867" s="1">
        <v>106</v>
      </c>
      <c r="B867" s="1">
        <v>10</v>
      </c>
      <c r="C867" s="1">
        <v>1025</v>
      </c>
      <c r="D867" s="4" t="s">
        <v>1669</v>
      </c>
      <c r="E867" s="4" t="s">
        <v>1670</v>
      </c>
    </row>
    <row r="868" spans="1:5" ht="38.25" x14ac:dyDescent="0.2">
      <c r="A868" s="1">
        <v>114</v>
      </c>
      <c r="B868" s="1">
        <v>10</v>
      </c>
      <c r="C868" s="1">
        <v>1025</v>
      </c>
      <c r="D868" s="4" t="s">
        <v>1671</v>
      </c>
      <c r="E868" s="4" t="s">
        <v>1672</v>
      </c>
    </row>
    <row r="869" spans="1:5" ht="38.25" x14ac:dyDescent="0.2">
      <c r="A869" s="1">
        <v>115</v>
      </c>
      <c r="B869" s="1">
        <v>10</v>
      </c>
      <c r="C869" s="1">
        <v>1025</v>
      </c>
      <c r="D869" s="4" t="s">
        <v>1673</v>
      </c>
      <c r="E869" s="4" t="s">
        <v>1674</v>
      </c>
    </row>
    <row r="870" spans="1:5" ht="51" x14ac:dyDescent="0.2">
      <c r="A870" s="1">
        <v>119</v>
      </c>
      <c r="B870" s="1">
        <v>10</v>
      </c>
      <c r="C870" s="1">
        <v>1025</v>
      </c>
      <c r="D870" s="4" t="s">
        <v>1675</v>
      </c>
      <c r="E870" s="4" t="s">
        <v>1676</v>
      </c>
    </row>
    <row r="871" spans="1:5" ht="51" x14ac:dyDescent="0.2">
      <c r="A871" s="1">
        <v>120</v>
      </c>
      <c r="B871" s="1">
        <v>10</v>
      </c>
      <c r="C871" s="1">
        <v>1025</v>
      </c>
      <c r="D871" s="4" t="s">
        <v>1677</v>
      </c>
      <c r="E871" s="4" t="s">
        <v>1678</v>
      </c>
    </row>
    <row r="872" spans="1:5" x14ac:dyDescent="0.2">
      <c r="A872" s="1">
        <v>126</v>
      </c>
      <c r="B872" s="1">
        <v>10</v>
      </c>
      <c r="C872" s="1">
        <v>1025</v>
      </c>
      <c r="D872" s="4" t="s">
        <v>1679</v>
      </c>
      <c r="E872" s="4" t="s">
        <v>1680</v>
      </c>
    </row>
    <row r="873" spans="1:5" ht="63.75" x14ac:dyDescent="0.2">
      <c r="A873" s="1">
        <v>128</v>
      </c>
      <c r="B873" s="1">
        <v>10</v>
      </c>
      <c r="C873" s="1">
        <v>1025</v>
      </c>
      <c r="D873" s="4" t="s">
        <v>1681</v>
      </c>
      <c r="E873" s="4" t="s">
        <v>1682</v>
      </c>
    </row>
    <row r="874" spans="1:5" ht="25.5" x14ac:dyDescent="0.2">
      <c r="A874" s="1">
        <v>129</v>
      </c>
      <c r="B874" s="1">
        <v>10</v>
      </c>
      <c r="C874" s="1">
        <v>1025</v>
      </c>
      <c r="D874" s="4" t="s">
        <v>1683</v>
      </c>
      <c r="E874" s="4" t="s">
        <v>1684</v>
      </c>
    </row>
    <row r="875" spans="1:5" ht="25.5" x14ac:dyDescent="0.2">
      <c r="A875" s="1">
        <v>130</v>
      </c>
      <c r="B875" s="1">
        <v>10</v>
      </c>
      <c r="C875" s="1">
        <v>1025</v>
      </c>
      <c r="D875" s="4" t="s">
        <v>1685</v>
      </c>
      <c r="E875" s="4" t="s">
        <v>1686</v>
      </c>
    </row>
    <row r="876" spans="1:5" ht="38.25" x14ac:dyDescent="0.2">
      <c r="A876" s="1">
        <v>131</v>
      </c>
      <c r="B876" s="1">
        <v>10</v>
      </c>
      <c r="C876" s="1">
        <v>1025</v>
      </c>
      <c r="D876" s="4" t="s">
        <v>1687</v>
      </c>
      <c r="E876" s="4" t="s">
        <v>1688</v>
      </c>
    </row>
    <row r="877" spans="1:5" ht="76.5" x14ac:dyDescent="0.2">
      <c r="A877" s="1">
        <v>137</v>
      </c>
      <c r="B877" s="1">
        <v>10</v>
      </c>
      <c r="C877" s="1">
        <v>1025</v>
      </c>
      <c r="D877" s="4" t="s">
        <v>1689</v>
      </c>
      <c r="E877" s="4" t="s">
        <v>1690</v>
      </c>
    </row>
    <row r="878" spans="1:5" ht="25.5" x14ac:dyDescent="0.2">
      <c r="A878" s="1">
        <v>139</v>
      </c>
      <c r="B878" s="1">
        <v>10</v>
      </c>
      <c r="C878" s="1">
        <v>1025</v>
      </c>
      <c r="D878" s="4" t="s">
        <v>1691</v>
      </c>
      <c r="E878" s="4" t="s">
        <v>1692</v>
      </c>
    </row>
    <row r="879" spans="1:5" ht="63.75" x14ac:dyDescent="0.2">
      <c r="A879" s="1">
        <v>143</v>
      </c>
      <c r="B879" s="1">
        <v>10</v>
      </c>
      <c r="C879" s="1">
        <v>1025</v>
      </c>
      <c r="D879" s="4" t="s">
        <v>1693</v>
      </c>
      <c r="E879" s="4" t="s">
        <v>1694</v>
      </c>
    </row>
    <row r="880" spans="1:5" ht="63.75" x14ac:dyDescent="0.2">
      <c r="A880" s="1">
        <v>145</v>
      </c>
      <c r="B880" s="1">
        <v>10</v>
      </c>
      <c r="C880" s="1">
        <v>1025</v>
      </c>
      <c r="D880" s="4" t="s">
        <v>1695</v>
      </c>
      <c r="E880" s="4" t="s">
        <v>1696</v>
      </c>
    </row>
    <row r="881" spans="1:5" ht="25.5" x14ac:dyDescent="0.2">
      <c r="A881" s="1">
        <v>146</v>
      </c>
      <c r="B881" s="1">
        <v>10</v>
      </c>
      <c r="C881" s="1">
        <v>1025</v>
      </c>
      <c r="D881" s="4" t="s">
        <v>1697</v>
      </c>
      <c r="E881" s="4" t="s">
        <v>1698</v>
      </c>
    </row>
    <row r="882" spans="1:5" ht="127.5" x14ac:dyDescent="0.2">
      <c r="A882" s="1">
        <v>147</v>
      </c>
      <c r="B882" s="1">
        <v>10</v>
      </c>
      <c r="C882" s="1">
        <v>1025</v>
      </c>
      <c r="D882" s="4" t="s">
        <v>1699</v>
      </c>
      <c r="E882" s="4" t="s">
        <v>1700</v>
      </c>
    </row>
    <row r="883" spans="1:5" ht="63.75" x14ac:dyDescent="0.2">
      <c r="A883" s="1">
        <v>148</v>
      </c>
      <c r="B883" s="1">
        <v>10</v>
      </c>
      <c r="C883" s="1">
        <v>1025</v>
      </c>
      <c r="D883" s="4" t="s">
        <v>1701</v>
      </c>
      <c r="E883" s="4" t="s">
        <v>1702</v>
      </c>
    </row>
    <row r="884" spans="1:5" ht="25.5" x14ac:dyDescent="0.2">
      <c r="A884" s="1">
        <v>149</v>
      </c>
      <c r="B884" s="1">
        <v>10</v>
      </c>
      <c r="C884" s="1">
        <v>1025</v>
      </c>
      <c r="D884" s="4" t="s">
        <v>1703</v>
      </c>
      <c r="E884" s="4" t="s">
        <v>1704</v>
      </c>
    </row>
    <row r="885" spans="1:5" ht="51" x14ac:dyDescent="0.2">
      <c r="A885" s="1">
        <v>150</v>
      </c>
      <c r="B885" s="1">
        <v>10</v>
      </c>
      <c r="C885" s="1">
        <v>1025</v>
      </c>
      <c r="D885" s="4" t="s">
        <v>1705</v>
      </c>
      <c r="E885" s="4" t="s">
        <v>1706</v>
      </c>
    </row>
    <row r="886" spans="1:5" ht="25.5" x14ac:dyDescent="0.2">
      <c r="A886" s="1">
        <v>151</v>
      </c>
      <c r="B886" s="1">
        <v>10</v>
      </c>
      <c r="C886" s="1">
        <v>1025</v>
      </c>
      <c r="D886" s="4" t="s">
        <v>1707</v>
      </c>
      <c r="E886" s="4" t="s">
        <v>1708</v>
      </c>
    </row>
    <row r="887" spans="1:5" ht="51" x14ac:dyDescent="0.2">
      <c r="A887" s="1">
        <v>154</v>
      </c>
      <c r="B887" s="1">
        <v>10</v>
      </c>
      <c r="C887" s="1">
        <v>1025</v>
      </c>
      <c r="D887" s="4" t="s">
        <v>1709</v>
      </c>
      <c r="E887" s="4" t="s">
        <v>1710</v>
      </c>
    </row>
    <row r="888" spans="1:5" ht="63.75" x14ac:dyDescent="0.2">
      <c r="A888" s="1">
        <v>157</v>
      </c>
      <c r="B888" s="1">
        <v>10</v>
      </c>
      <c r="C888" s="1">
        <v>1025</v>
      </c>
      <c r="D888" s="4" t="s">
        <v>1711</v>
      </c>
      <c r="E888" s="4" t="s">
        <v>1712</v>
      </c>
    </row>
    <row r="889" spans="1:5" ht="38.25" x14ac:dyDescent="0.2">
      <c r="A889" s="1">
        <v>158</v>
      </c>
      <c r="B889" s="1">
        <v>10</v>
      </c>
      <c r="C889" s="1">
        <v>1025</v>
      </c>
      <c r="D889" s="4" t="s">
        <v>1713</v>
      </c>
      <c r="E889" s="4" t="s">
        <v>1714</v>
      </c>
    </row>
    <row r="890" spans="1:5" ht="51" x14ac:dyDescent="0.2">
      <c r="A890" s="1">
        <v>159</v>
      </c>
      <c r="B890" s="1">
        <v>10</v>
      </c>
      <c r="C890" s="1">
        <v>1025</v>
      </c>
      <c r="D890" s="4" t="s">
        <v>1715</v>
      </c>
      <c r="E890" s="4" t="s">
        <v>1716</v>
      </c>
    </row>
    <row r="891" spans="1:5" ht="25.5" x14ac:dyDescent="0.2">
      <c r="A891" s="1">
        <v>160</v>
      </c>
      <c r="B891" s="1">
        <v>10</v>
      </c>
      <c r="C891" s="1">
        <v>1025</v>
      </c>
      <c r="D891" s="4" t="s">
        <v>1717</v>
      </c>
      <c r="E891" s="4" t="s">
        <v>1718</v>
      </c>
    </row>
    <row r="892" spans="1:5" ht="25.5" x14ac:dyDescent="0.2">
      <c r="A892" s="1">
        <v>162</v>
      </c>
      <c r="B892" s="1">
        <v>10</v>
      </c>
      <c r="C892" s="1">
        <v>1025</v>
      </c>
      <c r="D892" s="4" t="s">
        <v>1719</v>
      </c>
      <c r="E892" s="4" t="s">
        <v>1720</v>
      </c>
    </row>
    <row r="893" spans="1:5" ht="76.5" x14ac:dyDescent="0.2">
      <c r="A893" s="1">
        <v>164</v>
      </c>
      <c r="B893" s="1">
        <v>10</v>
      </c>
      <c r="C893" s="1">
        <v>1025</v>
      </c>
      <c r="D893" s="4" t="s">
        <v>1721</v>
      </c>
      <c r="E893" s="4" t="s">
        <v>1722</v>
      </c>
    </row>
    <row r="894" spans="1:5" ht="76.5" x14ac:dyDescent="0.2">
      <c r="A894" s="1">
        <v>165</v>
      </c>
      <c r="B894" s="1">
        <v>10</v>
      </c>
      <c r="C894" s="1">
        <v>1025</v>
      </c>
      <c r="D894" s="4" t="s">
        <v>1723</v>
      </c>
      <c r="E894" s="4" t="s">
        <v>1724</v>
      </c>
    </row>
    <row r="895" spans="1:5" ht="25.5" x14ac:dyDescent="0.2">
      <c r="A895" s="1">
        <v>166</v>
      </c>
      <c r="B895" s="1">
        <v>10</v>
      </c>
      <c r="C895" s="1">
        <v>1025</v>
      </c>
      <c r="D895" s="4" t="s">
        <v>1725</v>
      </c>
      <c r="E895" s="4" t="s">
        <v>1726</v>
      </c>
    </row>
    <row r="896" spans="1:5" ht="38.25" x14ac:dyDescent="0.2">
      <c r="A896" s="1">
        <v>167</v>
      </c>
      <c r="B896" s="1">
        <v>10</v>
      </c>
      <c r="C896" s="1">
        <v>1025</v>
      </c>
      <c r="D896" s="4" t="s">
        <v>1727</v>
      </c>
      <c r="E896" s="4" t="s">
        <v>1728</v>
      </c>
    </row>
    <row r="897" spans="1:5" ht="25.5" x14ac:dyDescent="0.2">
      <c r="A897" s="1">
        <v>168</v>
      </c>
      <c r="B897" s="1">
        <v>10</v>
      </c>
      <c r="C897" s="1">
        <v>1025</v>
      </c>
      <c r="D897" s="4" t="s">
        <v>1729</v>
      </c>
      <c r="E897" s="4" t="s">
        <v>1730</v>
      </c>
    </row>
    <row r="898" spans="1:5" ht="38.25" x14ac:dyDescent="0.2">
      <c r="A898" s="1">
        <v>169</v>
      </c>
      <c r="B898" s="1">
        <v>10</v>
      </c>
      <c r="C898" s="1">
        <v>1025</v>
      </c>
      <c r="D898" s="4" t="s">
        <v>1731</v>
      </c>
      <c r="E898" s="4" t="s">
        <v>1732</v>
      </c>
    </row>
    <row r="899" spans="1:5" ht="76.5" x14ac:dyDescent="0.2">
      <c r="A899" s="1">
        <v>173</v>
      </c>
      <c r="B899" s="1">
        <v>10</v>
      </c>
      <c r="C899" s="1">
        <v>1025</v>
      </c>
      <c r="D899" s="4" t="s">
        <v>1733</v>
      </c>
      <c r="E899" s="4" t="s">
        <v>1734</v>
      </c>
    </row>
    <row r="900" spans="1:5" ht="25.5" x14ac:dyDescent="0.2">
      <c r="A900" s="1">
        <v>174</v>
      </c>
      <c r="B900" s="1">
        <v>10</v>
      </c>
      <c r="C900" s="1">
        <v>1025</v>
      </c>
      <c r="D900" s="4" t="s">
        <v>1735</v>
      </c>
      <c r="E900" s="4" t="s">
        <v>1736</v>
      </c>
    </row>
    <row r="901" spans="1:5" ht="51" x14ac:dyDescent="0.2">
      <c r="A901" s="1">
        <v>175</v>
      </c>
      <c r="B901" s="1">
        <v>10</v>
      </c>
      <c r="C901" s="1">
        <v>1025</v>
      </c>
      <c r="D901" s="4" t="s">
        <v>1737</v>
      </c>
      <c r="E901" s="4" t="s">
        <v>1738</v>
      </c>
    </row>
    <row r="902" spans="1:5" ht="63.75" x14ac:dyDescent="0.2">
      <c r="A902" s="1">
        <v>3</v>
      </c>
      <c r="B902" s="1">
        <v>11</v>
      </c>
      <c r="C902" s="1">
        <v>979</v>
      </c>
      <c r="D902" s="4" t="s">
        <v>1739</v>
      </c>
      <c r="E902" s="4" t="s">
        <v>1740</v>
      </c>
    </row>
    <row r="903" spans="1:5" x14ac:dyDescent="0.2">
      <c r="A903" s="1">
        <v>7</v>
      </c>
      <c r="B903" s="1">
        <v>11</v>
      </c>
      <c r="C903" s="1">
        <v>979</v>
      </c>
      <c r="D903" s="4" t="s">
        <v>713</v>
      </c>
      <c r="E903" s="4" t="s">
        <v>713</v>
      </c>
    </row>
    <row r="904" spans="1:5" ht="25.5" x14ac:dyDescent="0.2">
      <c r="A904" s="1">
        <v>8</v>
      </c>
      <c r="B904" s="1">
        <v>11</v>
      </c>
      <c r="C904" s="1">
        <v>979</v>
      </c>
      <c r="D904" s="4" t="s">
        <v>1741</v>
      </c>
      <c r="E904" s="4" t="s">
        <v>1742</v>
      </c>
    </row>
    <row r="905" spans="1:5" ht="25.5" x14ac:dyDescent="0.2">
      <c r="A905" s="1">
        <v>10</v>
      </c>
      <c r="B905" s="1">
        <v>11</v>
      </c>
      <c r="C905" s="1">
        <v>979</v>
      </c>
      <c r="D905" s="4" t="s">
        <v>1743</v>
      </c>
      <c r="E905" s="4" t="s">
        <v>1744</v>
      </c>
    </row>
    <row r="906" spans="1:5" ht="51" x14ac:dyDescent="0.2">
      <c r="A906" s="1">
        <v>11</v>
      </c>
      <c r="B906" s="1">
        <v>11</v>
      </c>
      <c r="C906" s="1">
        <v>979</v>
      </c>
      <c r="D906" s="4" t="s">
        <v>1745</v>
      </c>
      <c r="E906" s="4" t="s">
        <v>1746</v>
      </c>
    </row>
    <row r="907" spans="1:5" ht="38.25" x14ac:dyDescent="0.2">
      <c r="A907" s="1">
        <v>12</v>
      </c>
      <c r="B907" s="1">
        <v>11</v>
      </c>
      <c r="C907" s="1">
        <v>979</v>
      </c>
      <c r="D907" s="4" t="s">
        <v>1747</v>
      </c>
      <c r="E907" s="4" t="s">
        <v>1748</v>
      </c>
    </row>
    <row r="908" spans="1:5" x14ac:dyDescent="0.2">
      <c r="A908" s="1">
        <v>14</v>
      </c>
      <c r="B908" s="1">
        <v>11</v>
      </c>
      <c r="C908" s="1">
        <v>979</v>
      </c>
      <c r="D908" s="4" t="s">
        <v>1749</v>
      </c>
      <c r="E908" s="4" t="s">
        <v>1750</v>
      </c>
    </row>
    <row r="909" spans="1:5" ht="25.5" x14ac:dyDescent="0.2">
      <c r="A909" s="1">
        <v>15</v>
      </c>
      <c r="B909" s="1">
        <v>11</v>
      </c>
      <c r="C909" s="1">
        <v>979</v>
      </c>
      <c r="D909" s="4" t="s">
        <v>1751</v>
      </c>
      <c r="E909" s="4" t="s">
        <v>1752</v>
      </c>
    </row>
    <row r="910" spans="1:5" ht="38.25" x14ac:dyDescent="0.2">
      <c r="A910" s="1">
        <v>16</v>
      </c>
      <c r="B910" s="1">
        <v>11</v>
      </c>
      <c r="C910" s="1">
        <v>979</v>
      </c>
      <c r="D910" s="4" t="s">
        <v>817</v>
      </c>
      <c r="E910" s="4" t="s">
        <v>1753</v>
      </c>
    </row>
    <row r="911" spans="1:5" x14ac:dyDescent="0.2">
      <c r="A911" s="1">
        <v>21</v>
      </c>
      <c r="B911" s="1">
        <v>11</v>
      </c>
      <c r="C911" s="1">
        <v>979</v>
      </c>
      <c r="D911" s="4" t="s">
        <v>1754</v>
      </c>
      <c r="E911" s="4" t="s">
        <v>1755</v>
      </c>
    </row>
    <row r="912" spans="1:5" ht="25.5" x14ac:dyDescent="0.2">
      <c r="A912" s="1">
        <v>22</v>
      </c>
      <c r="B912" s="1">
        <v>11</v>
      </c>
      <c r="C912" s="1">
        <v>979</v>
      </c>
      <c r="D912" s="4" t="s">
        <v>1756</v>
      </c>
      <c r="E912" s="4" t="s">
        <v>1757</v>
      </c>
    </row>
    <row r="913" spans="1:5" ht="38.25" x14ac:dyDescent="0.2">
      <c r="A913" s="1">
        <v>23</v>
      </c>
      <c r="B913" s="1">
        <v>11</v>
      </c>
      <c r="C913" s="1">
        <v>979</v>
      </c>
      <c r="D913" s="4" t="s">
        <v>1758</v>
      </c>
      <c r="E913" s="4" t="s">
        <v>1759</v>
      </c>
    </row>
    <row r="914" spans="1:5" ht="25.5" x14ac:dyDescent="0.2">
      <c r="A914" s="1">
        <v>24</v>
      </c>
      <c r="B914" s="1">
        <v>11</v>
      </c>
      <c r="C914" s="1">
        <v>979</v>
      </c>
      <c r="D914" s="4" t="s">
        <v>1760</v>
      </c>
      <c r="E914" s="4" t="s">
        <v>1761</v>
      </c>
    </row>
    <row r="915" spans="1:5" ht="25.5" x14ac:dyDescent="0.2">
      <c r="A915" s="1">
        <v>26</v>
      </c>
      <c r="B915" s="1">
        <v>11</v>
      </c>
      <c r="C915" s="1">
        <v>979</v>
      </c>
      <c r="D915" s="4" t="s">
        <v>1762</v>
      </c>
      <c r="E915" s="4" t="s">
        <v>1763</v>
      </c>
    </row>
    <row r="916" spans="1:5" ht="38.25" x14ac:dyDescent="0.2">
      <c r="A916" s="1">
        <v>28</v>
      </c>
      <c r="B916" s="1">
        <v>11</v>
      </c>
      <c r="C916" s="1">
        <v>979</v>
      </c>
      <c r="D916" s="4" t="s">
        <v>1764</v>
      </c>
      <c r="E916" s="4" t="s">
        <v>1765</v>
      </c>
    </row>
    <row r="917" spans="1:5" ht="25.5" x14ac:dyDescent="0.2">
      <c r="A917" s="1">
        <v>30</v>
      </c>
      <c r="B917" s="1">
        <v>11</v>
      </c>
      <c r="C917" s="1">
        <v>979</v>
      </c>
      <c r="D917" s="4" t="s">
        <v>1766</v>
      </c>
      <c r="E917" s="4" t="s">
        <v>1767</v>
      </c>
    </row>
    <row r="918" spans="1:5" ht="63.75" x14ac:dyDescent="0.2">
      <c r="A918" s="1">
        <v>31</v>
      </c>
      <c r="B918" s="1">
        <v>11</v>
      </c>
      <c r="C918" s="1">
        <v>979</v>
      </c>
      <c r="D918" s="4" t="s">
        <v>1768</v>
      </c>
      <c r="E918" s="4" t="s">
        <v>1769</v>
      </c>
    </row>
    <row r="919" spans="1:5" ht="25.5" x14ac:dyDescent="0.2">
      <c r="A919" s="1">
        <v>34</v>
      </c>
      <c r="B919" s="1">
        <v>11</v>
      </c>
      <c r="C919" s="1">
        <v>979</v>
      </c>
      <c r="D919" s="4" t="s">
        <v>1770</v>
      </c>
      <c r="E919" s="4" t="s">
        <v>1771</v>
      </c>
    </row>
    <row r="920" spans="1:5" x14ac:dyDescent="0.2">
      <c r="A920" s="1">
        <v>35</v>
      </c>
      <c r="B920" s="1">
        <v>11</v>
      </c>
      <c r="C920" s="1">
        <v>979</v>
      </c>
      <c r="D920" s="4" t="s">
        <v>1772</v>
      </c>
      <c r="E920" s="4" t="s">
        <v>1773</v>
      </c>
    </row>
    <row r="921" spans="1:5" ht="25.5" x14ac:dyDescent="0.2">
      <c r="A921" s="1">
        <v>37</v>
      </c>
      <c r="B921" s="1">
        <v>11</v>
      </c>
      <c r="C921" s="1">
        <v>979</v>
      </c>
      <c r="D921" s="4" t="s">
        <v>1774</v>
      </c>
      <c r="E921" s="4" t="s">
        <v>1775</v>
      </c>
    </row>
    <row r="922" spans="1:5" x14ac:dyDescent="0.2">
      <c r="A922" s="1">
        <v>38</v>
      </c>
      <c r="B922" s="1">
        <v>11</v>
      </c>
      <c r="C922" s="1">
        <v>979</v>
      </c>
      <c r="D922" s="4" t="s">
        <v>1776</v>
      </c>
      <c r="E922" s="4" t="s">
        <v>1777</v>
      </c>
    </row>
    <row r="923" spans="1:5" ht="25.5" x14ac:dyDescent="0.2">
      <c r="A923" s="1">
        <v>39</v>
      </c>
      <c r="B923" s="1">
        <v>11</v>
      </c>
      <c r="C923" s="1">
        <v>979</v>
      </c>
      <c r="D923" s="4" t="s">
        <v>1778</v>
      </c>
      <c r="E923" s="4" t="s">
        <v>1779</v>
      </c>
    </row>
    <row r="924" spans="1:5" ht="38.25" x14ac:dyDescent="0.2">
      <c r="A924" s="1">
        <v>40</v>
      </c>
      <c r="B924" s="1">
        <v>11</v>
      </c>
      <c r="C924" s="1">
        <v>979</v>
      </c>
      <c r="D924" s="4" t="s">
        <v>1780</v>
      </c>
      <c r="E924" s="4" t="s">
        <v>1781</v>
      </c>
    </row>
    <row r="925" spans="1:5" ht="51" x14ac:dyDescent="0.2">
      <c r="A925" s="1">
        <v>41</v>
      </c>
      <c r="B925" s="1">
        <v>11</v>
      </c>
      <c r="C925" s="1">
        <v>979</v>
      </c>
      <c r="D925" s="4" t="s">
        <v>1782</v>
      </c>
      <c r="E925" s="4" t="s">
        <v>1783</v>
      </c>
    </row>
    <row r="926" spans="1:5" x14ac:dyDescent="0.2">
      <c r="A926" s="1">
        <v>47</v>
      </c>
      <c r="B926" s="1">
        <v>11</v>
      </c>
      <c r="C926" s="1">
        <v>979</v>
      </c>
      <c r="D926" s="4" t="s">
        <v>1784</v>
      </c>
      <c r="E926" s="4" t="s">
        <v>1785</v>
      </c>
    </row>
    <row r="927" spans="1:5" x14ac:dyDescent="0.2">
      <c r="A927" s="1">
        <v>51</v>
      </c>
      <c r="B927" s="1">
        <v>11</v>
      </c>
      <c r="C927" s="1">
        <v>979</v>
      </c>
      <c r="D927" s="4" t="s">
        <v>1786</v>
      </c>
      <c r="E927" s="4" t="s">
        <v>1787</v>
      </c>
    </row>
    <row r="928" spans="1:5" ht="25.5" x14ac:dyDescent="0.2">
      <c r="A928" s="1">
        <v>56</v>
      </c>
      <c r="B928" s="1">
        <v>11</v>
      </c>
      <c r="C928" s="1">
        <v>979</v>
      </c>
      <c r="D928" s="4" t="s">
        <v>1788</v>
      </c>
      <c r="E928" s="4" t="s">
        <v>1788</v>
      </c>
    </row>
    <row r="929" spans="1:5" ht="38.25" x14ac:dyDescent="0.2">
      <c r="A929" s="1">
        <v>57</v>
      </c>
      <c r="B929" s="1">
        <v>11</v>
      </c>
      <c r="C929" s="1">
        <v>979</v>
      </c>
      <c r="D929" s="4" t="s">
        <v>1789</v>
      </c>
      <c r="E929" s="4" t="s">
        <v>1790</v>
      </c>
    </row>
    <row r="930" spans="1:5" ht="38.25" x14ac:dyDescent="0.2">
      <c r="A930" s="1">
        <v>58</v>
      </c>
      <c r="B930" s="1">
        <v>11</v>
      </c>
      <c r="C930" s="1">
        <v>979</v>
      </c>
      <c r="D930" s="4" t="s">
        <v>1791</v>
      </c>
      <c r="E930" s="4" t="s">
        <v>1792</v>
      </c>
    </row>
    <row r="931" spans="1:5" ht="25.5" x14ac:dyDescent="0.2">
      <c r="A931" s="1">
        <v>59</v>
      </c>
      <c r="B931" s="1">
        <v>11</v>
      </c>
      <c r="C931" s="1">
        <v>979</v>
      </c>
      <c r="D931" s="4" t="s">
        <v>1793</v>
      </c>
      <c r="E931" s="4" t="s">
        <v>1794</v>
      </c>
    </row>
    <row r="932" spans="1:5" ht="25.5" x14ac:dyDescent="0.2">
      <c r="A932" s="1">
        <v>60</v>
      </c>
      <c r="B932" s="1">
        <v>11</v>
      </c>
      <c r="C932" s="1">
        <v>979</v>
      </c>
      <c r="D932" s="4" t="s">
        <v>1795</v>
      </c>
      <c r="E932" s="4" t="s">
        <v>1796</v>
      </c>
    </row>
    <row r="933" spans="1:5" ht="25.5" x14ac:dyDescent="0.2">
      <c r="A933" s="1">
        <v>61</v>
      </c>
      <c r="B933" s="1">
        <v>11</v>
      </c>
      <c r="C933" s="1">
        <v>979</v>
      </c>
      <c r="D933" s="4" t="s">
        <v>1797</v>
      </c>
      <c r="E933" s="4" t="s">
        <v>1798</v>
      </c>
    </row>
    <row r="934" spans="1:5" ht="51" x14ac:dyDescent="0.2">
      <c r="A934" s="1">
        <v>63</v>
      </c>
      <c r="B934" s="1">
        <v>11</v>
      </c>
      <c r="C934" s="1">
        <v>979</v>
      </c>
      <c r="D934" s="4" t="s">
        <v>1799</v>
      </c>
      <c r="E934" s="4" t="s">
        <v>1800</v>
      </c>
    </row>
    <row r="935" spans="1:5" ht="25.5" x14ac:dyDescent="0.2">
      <c r="A935" s="1">
        <v>66</v>
      </c>
      <c r="B935" s="1">
        <v>11</v>
      </c>
      <c r="C935" s="1">
        <v>979</v>
      </c>
      <c r="D935" s="4" t="s">
        <v>1801</v>
      </c>
      <c r="E935" s="4" t="s">
        <v>1802</v>
      </c>
    </row>
    <row r="936" spans="1:5" ht="63.75" x14ac:dyDescent="0.2">
      <c r="A936" s="1">
        <v>67</v>
      </c>
      <c r="B936" s="1">
        <v>11</v>
      </c>
      <c r="C936" s="1">
        <v>979</v>
      </c>
      <c r="D936" s="4" t="s">
        <v>1803</v>
      </c>
      <c r="E936" s="4" t="s">
        <v>1804</v>
      </c>
    </row>
    <row r="937" spans="1:5" ht="25.5" x14ac:dyDescent="0.2">
      <c r="A937" s="1">
        <v>68</v>
      </c>
      <c r="B937" s="1">
        <v>11</v>
      </c>
      <c r="C937" s="1">
        <v>979</v>
      </c>
      <c r="D937" s="4" t="s">
        <v>1805</v>
      </c>
      <c r="E937" s="4" t="s">
        <v>1806</v>
      </c>
    </row>
    <row r="938" spans="1:5" ht="63.75" x14ac:dyDescent="0.2">
      <c r="A938" s="1">
        <v>71</v>
      </c>
      <c r="B938" s="1">
        <v>11</v>
      </c>
      <c r="C938" s="1">
        <v>979</v>
      </c>
      <c r="D938" s="4" t="s">
        <v>1807</v>
      </c>
      <c r="E938" s="4" t="s">
        <v>1808</v>
      </c>
    </row>
    <row r="939" spans="1:5" x14ac:dyDescent="0.2">
      <c r="A939" s="1">
        <v>72</v>
      </c>
      <c r="B939" s="1">
        <v>11</v>
      </c>
      <c r="C939" s="1">
        <v>979</v>
      </c>
      <c r="D939" s="4" t="s">
        <v>1809</v>
      </c>
      <c r="E939" s="4" t="s">
        <v>1810</v>
      </c>
    </row>
    <row r="940" spans="1:5" x14ac:dyDescent="0.2">
      <c r="A940" s="1">
        <v>75</v>
      </c>
      <c r="B940" s="1">
        <v>11</v>
      </c>
      <c r="C940" s="1">
        <v>979</v>
      </c>
      <c r="D940" s="4" t="s">
        <v>1811</v>
      </c>
      <c r="E940" s="4" t="s">
        <v>1811</v>
      </c>
    </row>
    <row r="941" spans="1:5" x14ac:dyDescent="0.2">
      <c r="A941" s="1">
        <v>76</v>
      </c>
      <c r="B941" s="1">
        <v>11</v>
      </c>
      <c r="C941" s="1">
        <v>979</v>
      </c>
      <c r="D941" s="4" t="s">
        <v>1812</v>
      </c>
      <c r="E941" s="4" t="s">
        <v>1813</v>
      </c>
    </row>
    <row r="942" spans="1:5" ht="25.5" x14ac:dyDescent="0.2">
      <c r="A942" s="1">
        <v>77</v>
      </c>
      <c r="B942" s="1">
        <v>11</v>
      </c>
      <c r="C942" s="1">
        <v>979</v>
      </c>
      <c r="D942" s="4" t="s">
        <v>1814</v>
      </c>
      <c r="E942" s="4" t="s">
        <v>1815</v>
      </c>
    </row>
    <row r="943" spans="1:5" ht="38.25" x14ac:dyDescent="0.2">
      <c r="A943" s="1">
        <v>82</v>
      </c>
      <c r="B943" s="1">
        <v>11</v>
      </c>
      <c r="C943" s="1">
        <v>979</v>
      </c>
      <c r="D943" s="4" t="s">
        <v>1816</v>
      </c>
      <c r="E943" s="4" t="s">
        <v>1817</v>
      </c>
    </row>
    <row r="944" spans="1:5" ht="25.5" x14ac:dyDescent="0.2">
      <c r="A944" s="1">
        <v>83</v>
      </c>
      <c r="B944" s="1">
        <v>11</v>
      </c>
      <c r="C944" s="1">
        <v>979</v>
      </c>
      <c r="D944" s="4" t="s">
        <v>1818</v>
      </c>
      <c r="E944" s="4" t="s">
        <v>1819</v>
      </c>
    </row>
    <row r="945" spans="1:5" x14ac:dyDescent="0.2">
      <c r="A945" s="1">
        <v>85</v>
      </c>
      <c r="B945" s="1">
        <v>11</v>
      </c>
      <c r="C945" s="1">
        <v>979</v>
      </c>
      <c r="D945" s="4" t="s">
        <v>1820</v>
      </c>
      <c r="E945" s="4" t="s">
        <v>1821</v>
      </c>
    </row>
    <row r="946" spans="1:5" x14ac:dyDescent="0.2">
      <c r="A946" s="1">
        <v>87</v>
      </c>
      <c r="B946" s="1">
        <v>11</v>
      </c>
      <c r="C946" s="1">
        <v>979</v>
      </c>
      <c r="D946" s="4"/>
      <c r="E946" s="4"/>
    </row>
    <row r="947" spans="1:5" x14ac:dyDescent="0.2">
      <c r="A947" s="1">
        <v>88</v>
      </c>
      <c r="B947" s="1">
        <v>11</v>
      </c>
      <c r="C947" s="1">
        <v>979</v>
      </c>
      <c r="D947" s="4" t="s">
        <v>1822</v>
      </c>
      <c r="E947" s="4" t="s">
        <v>1822</v>
      </c>
    </row>
    <row r="948" spans="1:5" ht="76.5" x14ac:dyDescent="0.2">
      <c r="A948" s="1">
        <v>90</v>
      </c>
      <c r="B948" s="1">
        <v>11</v>
      </c>
      <c r="C948" s="1">
        <v>979</v>
      </c>
      <c r="D948" s="4" t="s">
        <v>1823</v>
      </c>
      <c r="E948" s="4" t="s">
        <v>1824</v>
      </c>
    </row>
    <row r="949" spans="1:5" x14ac:dyDescent="0.2">
      <c r="A949" s="1">
        <v>92</v>
      </c>
      <c r="B949" s="1">
        <v>11</v>
      </c>
      <c r="C949" s="1">
        <v>979</v>
      </c>
      <c r="D949" s="4" t="s">
        <v>1825</v>
      </c>
      <c r="E949" s="4"/>
    </row>
    <row r="950" spans="1:5" x14ac:dyDescent="0.2">
      <c r="A950" s="1">
        <v>95</v>
      </c>
      <c r="B950" s="1">
        <v>11</v>
      </c>
      <c r="C950" s="1">
        <v>979</v>
      </c>
      <c r="D950" s="4" t="s">
        <v>1826</v>
      </c>
      <c r="E950" s="4" t="s">
        <v>1827</v>
      </c>
    </row>
    <row r="951" spans="1:5" ht="38.25" x14ac:dyDescent="0.2">
      <c r="A951" s="1">
        <v>96</v>
      </c>
      <c r="B951" s="1">
        <v>11</v>
      </c>
      <c r="C951" s="1">
        <v>979</v>
      </c>
      <c r="D951" s="4" t="s">
        <v>1828</v>
      </c>
      <c r="E951" s="4" t="s">
        <v>1829</v>
      </c>
    </row>
    <row r="952" spans="1:5" ht="76.5" x14ac:dyDescent="0.2">
      <c r="A952" s="1">
        <v>99</v>
      </c>
      <c r="B952" s="1">
        <v>11</v>
      </c>
      <c r="C952" s="1">
        <v>979</v>
      </c>
      <c r="D952" s="4" t="s">
        <v>1830</v>
      </c>
      <c r="E952" s="4" t="s">
        <v>1831</v>
      </c>
    </row>
    <row r="953" spans="1:5" ht="63.75" x14ac:dyDescent="0.2">
      <c r="A953" s="1">
        <v>100</v>
      </c>
      <c r="B953" s="1">
        <v>11</v>
      </c>
      <c r="C953" s="1">
        <v>979</v>
      </c>
      <c r="D953" s="4" t="s">
        <v>1832</v>
      </c>
      <c r="E953" s="4" t="s">
        <v>1833</v>
      </c>
    </row>
    <row r="954" spans="1:5" ht="38.25" x14ac:dyDescent="0.2">
      <c r="A954" s="1">
        <v>101</v>
      </c>
      <c r="B954" s="1">
        <v>11</v>
      </c>
      <c r="C954" s="1">
        <v>979</v>
      </c>
      <c r="D954" s="4" t="s">
        <v>1834</v>
      </c>
      <c r="E954" s="4" t="s">
        <v>1835</v>
      </c>
    </row>
    <row r="955" spans="1:5" ht="25.5" x14ac:dyDescent="0.2">
      <c r="A955" s="1">
        <v>102</v>
      </c>
      <c r="B955" s="1">
        <v>11</v>
      </c>
      <c r="C955" s="1">
        <v>979</v>
      </c>
      <c r="D955" s="4" t="s">
        <v>1836</v>
      </c>
      <c r="E955" s="4" t="s">
        <v>1837</v>
      </c>
    </row>
    <row r="956" spans="1:5" ht="63.75" x14ac:dyDescent="0.2">
      <c r="A956" s="1">
        <v>103</v>
      </c>
      <c r="B956" s="1">
        <v>11</v>
      </c>
      <c r="C956" s="1">
        <v>979</v>
      </c>
      <c r="D956" s="4" t="s">
        <v>1838</v>
      </c>
      <c r="E956" s="4" t="s">
        <v>1839</v>
      </c>
    </row>
    <row r="957" spans="1:5" x14ac:dyDescent="0.2">
      <c r="A957" s="1">
        <v>106</v>
      </c>
      <c r="B957" s="1">
        <v>11</v>
      </c>
      <c r="C957" s="1">
        <v>979</v>
      </c>
      <c r="D957" s="4" t="s">
        <v>1840</v>
      </c>
      <c r="E957" s="4" t="s">
        <v>1841</v>
      </c>
    </row>
    <row r="958" spans="1:5" ht="38.25" x14ac:dyDescent="0.2">
      <c r="A958" s="1">
        <v>114</v>
      </c>
      <c r="B958" s="1">
        <v>11</v>
      </c>
      <c r="C958" s="1">
        <v>979</v>
      </c>
      <c r="D958" s="4" t="s">
        <v>1842</v>
      </c>
      <c r="E958" s="4" t="s">
        <v>1843</v>
      </c>
    </row>
    <row r="959" spans="1:5" ht="25.5" x14ac:dyDescent="0.2">
      <c r="A959" s="1">
        <v>115</v>
      </c>
      <c r="B959" s="1">
        <v>11</v>
      </c>
      <c r="C959" s="1">
        <v>979</v>
      </c>
      <c r="D959" s="4" t="s">
        <v>1844</v>
      </c>
      <c r="E959" s="4" t="s">
        <v>1845</v>
      </c>
    </row>
    <row r="960" spans="1:5" ht="38.25" x14ac:dyDescent="0.2">
      <c r="A960" s="1">
        <v>119</v>
      </c>
      <c r="B960" s="1">
        <v>11</v>
      </c>
      <c r="C960" s="1">
        <v>979</v>
      </c>
      <c r="D960" s="4" t="s">
        <v>1846</v>
      </c>
      <c r="E960" s="4" t="s">
        <v>1847</v>
      </c>
    </row>
    <row r="961" spans="1:5" ht="38.25" x14ac:dyDescent="0.2">
      <c r="A961" s="1">
        <v>120</v>
      </c>
      <c r="B961" s="1">
        <v>11</v>
      </c>
      <c r="C961" s="1">
        <v>979</v>
      </c>
      <c r="D961" s="4" t="s">
        <v>1848</v>
      </c>
      <c r="E961" s="4" t="s">
        <v>1849</v>
      </c>
    </row>
    <row r="962" spans="1:5" x14ac:dyDescent="0.2">
      <c r="A962" s="1">
        <v>126</v>
      </c>
      <c r="B962" s="1">
        <v>11</v>
      </c>
      <c r="C962" s="1">
        <v>979</v>
      </c>
      <c r="D962" s="4" t="s">
        <v>1850</v>
      </c>
      <c r="E962" s="4"/>
    </row>
    <row r="963" spans="1:5" ht="63.75" x14ac:dyDescent="0.2">
      <c r="A963" s="1">
        <v>128</v>
      </c>
      <c r="B963" s="1">
        <v>11</v>
      </c>
      <c r="C963" s="1">
        <v>979</v>
      </c>
      <c r="D963" s="4" t="s">
        <v>1851</v>
      </c>
      <c r="E963" s="4" t="s">
        <v>1852</v>
      </c>
    </row>
    <row r="964" spans="1:5" ht="25.5" x14ac:dyDescent="0.2">
      <c r="A964" s="1">
        <v>129</v>
      </c>
      <c r="B964" s="1">
        <v>11</v>
      </c>
      <c r="C964" s="1">
        <v>979</v>
      </c>
      <c r="D964" s="4" t="s">
        <v>1853</v>
      </c>
      <c r="E964" s="4" t="s">
        <v>1854</v>
      </c>
    </row>
    <row r="965" spans="1:5" ht="25.5" x14ac:dyDescent="0.2">
      <c r="A965" s="1">
        <v>130</v>
      </c>
      <c r="B965" s="1">
        <v>11</v>
      </c>
      <c r="C965" s="1">
        <v>979</v>
      </c>
      <c r="D965" s="4" t="s">
        <v>1855</v>
      </c>
      <c r="E965" s="4" t="s">
        <v>1856</v>
      </c>
    </row>
    <row r="966" spans="1:5" ht="51" x14ac:dyDescent="0.2">
      <c r="A966" s="1">
        <v>131</v>
      </c>
      <c r="B966" s="1">
        <v>11</v>
      </c>
      <c r="C966" s="1">
        <v>979</v>
      </c>
      <c r="D966" s="4" t="s">
        <v>1857</v>
      </c>
      <c r="E966" s="4" t="s">
        <v>1858</v>
      </c>
    </row>
    <row r="967" spans="1:5" ht="25.5" x14ac:dyDescent="0.2">
      <c r="A967" s="1">
        <v>137</v>
      </c>
      <c r="B967" s="1">
        <v>11</v>
      </c>
      <c r="C967" s="1">
        <v>979</v>
      </c>
      <c r="D967" s="4" t="s">
        <v>1859</v>
      </c>
      <c r="E967" s="4" t="s">
        <v>1860</v>
      </c>
    </row>
    <row r="968" spans="1:5" ht="63.75" x14ac:dyDescent="0.2">
      <c r="A968" s="1">
        <v>139</v>
      </c>
      <c r="B968" s="1">
        <v>11</v>
      </c>
      <c r="C968" s="1">
        <v>979</v>
      </c>
      <c r="D968" s="4" t="s">
        <v>1861</v>
      </c>
      <c r="E968" s="4" t="s">
        <v>1862</v>
      </c>
    </row>
    <row r="969" spans="1:5" ht="63.75" x14ac:dyDescent="0.2">
      <c r="A969" s="1">
        <v>143</v>
      </c>
      <c r="B969" s="1">
        <v>11</v>
      </c>
      <c r="C969" s="1">
        <v>979</v>
      </c>
      <c r="D969" s="4" t="s">
        <v>1863</v>
      </c>
      <c r="E969" s="4" t="s">
        <v>1864</v>
      </c>
    </row>
    <row r="970" spans="1:5" ht="38.25" x14ac:dyDescent="0.2">
      <c r="A970" s="1">
        <v>145</v>
      </c>
      <c r="B970" s="1">
        <v>11</v>
      </c>
      <c r="C970" s="1">
        <v>979</v>
      </c>
      <c r="D970" s="4" t="s">
        <v>1865</v>
      </c>
      <c r="E970" s="4" t="s">
        <v>1866</v>
      </c>
    </row>
    <row r="971" spans="1:5" x14ac:dyDescent="0.2">
      <c r="A971" s="1">
        <v>146</v>
      </c>
      <c r="B971" s="1">
        <v>11</v>
      </c>
      <c r="C971" s="1">
        <v>979</v>
      </c>
      <c r="D971" s="4" t="s">
        <v>817</v>
      </c>
      <c r="E971" s="4" t="s">
        <v>1867</v>
      </c>
    </row>
    <row r="972" spans="1:5" ht="140.25" x14ac:dyDescent="0.2">
      <c r="A972" s="1">
        <v>147</v>
      </c>
      <c r="B972" s="1">
        <v>11</v>
      </c>
      <c r="C972" s="1">
        <v>979</v>
      </c>
      <c r="D972" s="4" t="s">
        <v>1868</v>
      </c>
      <c r="E972" s="4" t="s">
        <v>1869</v>
      </c>
    </row>
    <row r="973" spans="1:5" ht="38.25" x14ac:dyDescent="0.2">
      <c r="A973" s="1">
        <v>148</v>
      </c>
      <c r="B973" s="1">
        <v>11</v>
      </c>
      <c r="C973" s="1">
        <v>979</v>
      </c>
      <c r="D973" s="4" t="s">
        <v>1870</v>
      </c>
      <c r="E973" s="4" t="s">
        <v>1871</v>
      </c>
    </row>
    <row r="974" spans="1:5" x14ac:dyDescent="0.2">
      <c r="A974" s="1">
        <v>149</v>
      </c>
      <c r="B974" s="1">
        <v>11</v>
      </c>
      <c r="C974" s="1">
        <v>979</v>
      </c>
      <c r="D974" s="4" t="s">
        <v>1872</v>
      </c>
      <c r="E974" s="4" t="s">
        <v>1873</v>
      </c>
    </row>
    <row r="975" spans="1:5" ht="63.75" x14ac:dyDescent="0.2">
      <c r="A975" s="1">
        <v>150</v>
      </c>
      <c r="B975" s="1">
        <v>11</v>
      </c>
      <c r="C975" s="1">
        <v>979</v>
      </c>
      <c r="D975" s="4" t="s">
        <v>1874</v>
      </c>
      <c r="E975" s="4" t="s">
        <v>1875</v>
      </c>
    </row>
    <row r="976" spans="1:5" ht="38.25" x14ac:dyDescent="0.2">
      <c r="A976" s="1">
        <v>151</v>
      </c>
      <c r="B976" s="1">
        <v>11</v>
      </c>
      <c r="C976" s="1">
        <v>979</v>
      </c>
      <c r="D976" s="4" t="s">
        <v>1876</v>
      </c>
      <c r="E976" s="4" t="s">
        <v>1877</v>
      </c>
    </row>
    <row r="977" spans="1:5" ht="89.25" x14ac:dyDescent="0.2">
      <c r="A977" s="1">
        <v>154</v>
      </c>
      <c r="B977" s="1">
        <v>11</v>
      </c>
      <c r="C977" s="1">
        <v>979</v>
      </c>
      <c r="D977" s="4" t="s">
        <v>1878</v>
      </c>
      <c r="E977" s="4" t="s">
        <v>1879</v>
      </c>
    </row>
    <row r="978" spans="1:5" ht="38.25" x14ac:dyDescent="0.2">
      <c r="A978" s="1">
        <v>157</v>
      </c>
      <c r="B978" s="1">
        <v>11</v>
      </c>
      <c r="C978" s="1">
        <v>979</v>
      </c>
      <c r="D978" s="4" t="s">
        <v>1880</v>
      </c>
      <c r="E978" s="4" t="s">
        <v>1881</v>
      </c>
    </row>
    <row r="979" spans="1:5" x14ac:dyDescent="0.2">
      <c r="A979" s="1">
        <v>158</v>
      </c>
      <c r="B979" s="1">
        <v>11</v>
      </c>
      <c r="C979" s="1">
        <v>979</v>
      </c>
      <c r="D979" s="4" t="s">
        <v>1882</v>
      </c>
      <c r="E979" s="4" t="s">
        <v>1883</v>
      </c>
    </row>
    <row r="980" spans="1:5" ht="38.25" x14ac:dyDescent="0.2">
      <c r="A980" s="1">
        <v>159</v>
      </c>
      <c r="B980" s="1">
        <v>11</v>
      </c>
      <c r="C980" s="1">
        <v>979</v>
      </c>
      <c r="D980" s="4" t="s">
        <v>1884</v>
      </c>
      <c r="E980" s="4" t="s">
        <v>1885</v>
      </c>
    </row>
    <row r="981" spans="1:5" x14ac:dyDescent="0.2">
      <c r="A981" s="1">
        <v>160</v>
      </c>
      <c r="B981" s="1">
        <v>11</v>
      </c>
      <c r="C981" s="1">
        <v>979</v>
      </c>
      <c r="D981" s="4" t="s">
        <v>817</v>
      </c>
      <c r="E981" s="4" t="s">
        <v>1886</v>
      </c>
    </row>
    <row r="982" spans="1:5" ht="25.5" x14ac:dyDescent="0.2">
      <c r="A982" s="1">
        <v>162</v>
      </c>
      <c r="B982" s="1">
        <v>11</v>
      </c>
      <c r="C982" s="1">
        <v>979</v>
      </c>
      <c r="D982" s="4" t="s">
        <v>1887</v>
      </c>
      <c r="E982" s="4" t="s">
        <v>1888</v>
      </c>
    </row>
    <row r="983" spans="1:5" ht="51" x14ac:dyDescent="0.2">
      <c r="A983" s="1">
        <v>164</v>
      </c>
      <c r="B983" s="1">
        <v>11</v>
      </c>
      <c r="C983" s="1">
        <v>979</v>
      </c>
      <c r="D983" s="4" t="s">
        <v>1889</v>
      </c>
      <c r="E983" s="4" t="s">
        <v>1890</v>
      </c>
    </row>
    <row r="984" spans="1:5" ht="38.25" x14ac:dyDescent="0.2">
      <c r="A984" s="1">
        <v>165</v>
      </c>
      <c r="B984" s="1">
        <v>11</v>
      </c>
      <c r="C984" s="1">
        <v>979</v>
      </c>
      <c r="D984" s="4" t="s">
        <v>1891</v>
      </c>
      <c r="E984" s="4" t="s">
        <v>1892</v>
      </c>
    </row>
    <row r="985" spans="1:5" x14ac:dyDescent="0.2">
      <c r="A985" s="1">
        <v>166</v>
      </c>
      <c r="B985" s="1">
        <v>11</v>
      </c>
      <c r="C985" s="1">
        <v>979</v>
      </c>
      <c r="D985" s="4" t="s">
        <v>1893</v>
      </c>
      <c r="E985" s="4" t="s">
        <v>1894</v>
      </c>
    </row>
    <row r="986" spans="1:5" ht="38.25" x14ac:dyDescent="0.2">
      <c r="A986" s="1">
        <v>167</v>
      </c>
      <c r="B986" s="1">
        <v>11</v>
      </c>
      <c r="C986" s="1">
        <v>979</v>
      </c>
      <c r="D986" s="4" t="s">
        <v>1895</v>
      </c>
      <c r="E986" s="4" t="s">
        <v>1896</v>
      </c>
    </row>
    <row r="987" spans="1:5" ht="51" x14ac:dyDescent="0.2">
      <c r="A987" s="1">
        <v>168</v>
      </c>
      <c r="B987" s="1">
        <v>11</v>
      </c>
      <c r="C987" s="1">
        <v>979</v>
      </c>
      <c r="D987" s="4" t="s">
        <v>1897</v>
      </c>
      <c r="E987" s="4" t="s">
        <v>1898</v>
      </c>
    </row>
    <row r="988" spans="1:5" ht="38.25" x14ac:dyDescent="0.2">
      <c r="A988" s="1">
        <v>169</v>
      </c>
      <c r="B988" s="1">
        <v>11</v>
      </c>
      <c r="C988" s="1">
        <v>979</v>
      </c>
      <c r="D988" s="4" t="s">
        <v>1899</v>
      </c>
      <c r="E988" s="4" t="s">
        <v>1900</v>
      </c>
    </row>
    <row r="989" spans="1:5" ht="63.75" x14ac:dyDescent="0.2">
      <c r="A989" s="1">
        <v>173</v>
      </c>
      <c r="B989" s="1">
        <v>11</v>
      </c>
      <c r="C989" s="1">
        <v>979</v>
      </c>
      <c r="D989" s="4" t="s">
        <v>1901</v>
      </c>
      <c r="E989" s="4" t="s">
        <v>1902</v>
      </c>
    </row>
    <row r="990" spans="1:5" ht="25.5" x14ac:dyDescent="0.2">
      <c r="A990" s="1">
        <v>174</v>
      </c>
      <c r="B990" s="1">
        <v>11</v>
      </c>
      <c r="C990" s="1">
        <v>979</v>
      </c>
      <c r="D990" s="4" t="s">
        <v>1903</v>
      </c>
      <c r="E990" s="4" t="s">
        <v>1904</v>
      </c>
    </row>
    <row r="991" spans="1:5" ht="25.5" x14ac:dyDescent="0.2">
      <c r="A991" s="1">
        <v>175</v>
      </c>
      <c r="B991" s="1">
        <v>11</v>
      </c>
      <c r="C991" s="1">
        <v>979</v>
      </c>
      <c r="D991" s="4" t="s">
        <v>1905</v>
      </c>
      <c r="E991" s="4" t="s">
        <v>1906</v>
      </c>
    </row>
    <row r="992" spans="1:5" ht="63.75" x14ac:dyDescent="0.2">
      <c r="A992" s="1">
        <v>3</v>
      </c>
      <c r="B992" s="1">
        <v>12</v>
      </c>
      <c r="C992" s="1">
        <v>980</v>
      </c>
      <c r="D992" s="4" t="s">
        <v>1907</v>
      </c>
      <c r="E992" s="4" t="s">
        <v>1908</v>
      </c>
    </row>
    <row r="993" spans="1:5" x14ac:dyDescent="0.2">
      <c r="A993" s="1">
        <v>7</v>
      </c>
      <c r="B993" s="1">
        <v>12</v>
      </c>
      <c r="C993" s="1">
        <v>980</v>
      </c>
      <c r="D993" s="4" t="s">
        <v>713</v>
      </c>
      <c r="E993" s="4" t="s">
        <v>713</v>
      </c>
    </row>
    <row r="994" spans="1:5" ht="25.5" x14ac:dyDescent="0.2">
      <c r="A994" s="1">
        <v>8</v>
      </c>
      <c r="B994" s="1">
        <v>12</v>
      </c>
      <c r="C994" s="1">
        <v>980</v>
      </c>
      <c r="D994" s="4" t="s">
        <v>1909</v>
      </c>
      <c r="E994" s="4" t="s">
        <v>1910</v>
      </c>
    </row>
    <row r="995" spans="1:5" ht="25.5" x14ac:dyDescent="0.2">
      <c r="A995" s="1">
        <v>10</v>
      </c>
      <c r="B995" s="1">
        <v>12</v>
      </c>
      <c r="C995" s="1">
        <v>980</v>
      </c>
      <c r="D995" s="4" t="s">
        <v>1911</v>
      </c>
      <c r="E995" s="4" t="s">
        <v>1912</v>
      </c>
    </row>
    <row r="996" spans="1:5" ht="51" x14ac:dyDescent="0.2">
      <c r="A996" s="1">
        <v>11</v>
      </c>
      <c r="B996" s="1">
        <v>12</v>
      </c>
      <c r="C996" s="1">
        <v>980</v>
      </c>
      <c r="D996" s="4" t="s">
        <v>1913</v>
      </c>
      <c r="E996" s="4" t="s">
        <v>1914</v>
      </c>
    </row>
    <row r="997" spans="1:5" ht="38.25" x14ac:dyDescent="0.2">
      <c r="A997" s="1">
        <v>12</v>
      </c>
      <c r="B997" s="1">
        <v>12</v>
      </c>
      <c r="C997" s="1">
        <v>980</v>
      </c>
      <c r="D997" s="4" t="s">
        <v>1915</v>
      </c>
      <c r="E997" s="4" t="s">
        <v>1916</v>
      </c>
    </row>
    <row r="998" spans="1:5" ht="51" x14ac:dyDescent="0.2">
      <c r="A998" s="1">
        <v>14</v>
      </c>
      <c r="B998" s="1">
        <v>12</v>
      </c>
      <c r="C998" s="1">
        <v>980</v>
      </c>
      <c r="D998" s="4" t="s">
        <v>1917</v>
      </c>
      <c r="E998" s="4" t="s">
        <v>1918</v>
      </c>
    </row>
    <row r="999" spans="1:5" ht="38.25" x14ac:dyDescent="0.2">
      <c r="A999" s="1">
        <v>15</v>
      </c>
      <c r="B999" s="1">
        <v>12</v>
      </c>
      <c r="C999" s="1">
        <v>980</v>
      </c>
      <c r="D999" s="4" t="s">
        <v>1919</v>
      </c>
      <c r="E999" s="4" t="s">
        <v>1920</v>
      </c>
    </row>
    <row r="1000" spans="1:5" ht="38.25" x14ac:dyDescent="0.2">
      <c r="A1000" s="1">
        <v>16</v>
      </c>
      <c r="B1000" s="1">
        <v>12</v>
      </c>
      <c r="C1000" s="1">
        <v>980</v>
      </c>
      <c r="D1000" s="4" t="s">
        <v>1921</v>
      </c>
      <c r="E1000" s="4" t="s">
        <v>1922</v>
      </c>
    </row>
    <row r="1001" spans="1:5" x14ac:dyDescent="0.2">
      <c r="A1001" s="1">
        <v>21</v>
      </c>
      <c r="B1001" s="1">
        <v>12</v>
      </c>
      <c r="C1001" s="1">
        <v>980</v>
      </c>
      <c r="D1001" s="4" t="s">
        <v>728</v>
      </c>
      <c r="E1001" s="4" t="s">
        <v>1923</v>
      </c>
    </row>
    <row r="1002" spans="1:5" ht="25.5" x14ac:dyDescent="0.2">
      <c r="A1002" s="1">
        <v>22</v>
      </c>
      <c r="B1002" s="1">
        <v>12</v>
      </c>
      <c r="C1002" s="1">
        <v>980</v>
      </c>
      <c r="D1002" s="4" t="s">
        <v>1924</v>
      </c>
      <c r="E1002" s="4" t="s">
        <v>1925</v>
      </c>
    </row>
    <row r="1003" spans="1:5" ht="63.75" x14ac:dyDescent="0.2">
      <c r="A1003" s="1">
        <v>23</v>
      </c>
      <c r="B1003" s="1">
        <v>12</v>
      </c>
      <c r="C1003" s="1">
        <v>980</v>
      </c>
      <c r="D1003" s="4" t="s">
        <v>1926</v>
      </c>
      <c r="E1003" s="4" t="s">
        <v>1927</v>
      </c>
    </row>
    <row r="1004" spans="1:5" ht="25.5" x14ac:dyDescent="0.2">
      <c r="A1004" s="1">
        <v>24</v>
      </c>
      <c r="B1004" s="1">
        <v>12</v>
      </c>
      <c r="C1004" s="1">
        <v>980</v>
      </c>
      <c r="D1004" s="4" t="s">
        <v>1928</v>
      </c>
      <c r="E1004" s="4" t="s">
        <v>1929</v>
      </c>
    </row>
    <row r="1005" spans="1:5" ht="38.25" x14ac:dyDescent="0.2">
      <c r="A1005" s="1">
        <v>26</v>
      </c>
      <c r="B1005" s="1">
        <v>12</v>
      </c>
      <c r="C1005" s="1">
        <v>980</v>
      </c>
      <c r="D1005" s="4" t="s">
        <v>1930</v>
      </c>
      <c r="E1005" s="4" t="s">
        <v>1931</v>
      </c>
    </row>
    <row r="1006" spans="1:5" ht="38.25" x14ac:dyDescent="0.2">
      <c r="A1006" s="1">
        <v>28</v>
      </c>
      <c r="B1006" s="1">
        <v>12</v>
      </c>
      <c r="C1006" s="1">
        <v>980</v>
      </c>
      <c r="D1006" s="4" t="s">
        <v>1932</v>
      </c>
      <c r="E1006" s="4" t="s">
        <v>1933</v>
      </c>
    </row>
    <row r="1007" spans="1:5" ht="38.25" x14ac:dyDescent="0.2">
      <c r="A1007" s="1">
        <v>30</v>
      </c>
      <c r="B1007" s="1">
        <v>12</v>
      </c>
      <c r="C1007" s="1">
        <v>980</v>
      </c>
      <c r="D1007" s="4" t="s">
        <v>1934</v>
      </c>
      <c r="E1007" s="4" t="s">
        <v>1935</v>
      </c>
    </row>
    <row r="1008" spans="1:5" ht="178.5" x14ac:dyDescent="0.2">
      <c r="A1008" s="1">
        <v>31</v>
      </c>
      <c r="B1008" s="1">
        <v>12</v>
      </c>
      <c r="C1008" s="1">
        <v>980</v>
      </c>
      <c r="D1008" s="4" t="s">
        <v>1936</v>
      </c>
      <c r="E1008" s="4" t="s">
        <v>1937</v>
      </c>
    </row>
    <row r="1009" spans="1:5" ht="38.25" x14ac:dyDescent="0.2">
      <c r="A1009" s="1">
        <v>34</v>
      </c>
      <c r="B1009" s="1">
        <v>12</v>
      </c>
      <c r="C1009" s="1">
        <v>980</v>
      </c>
      <c r="D1009" s="4" t="s">
        <v>1938</v>
      </c>
      <c r="E1009" s="4" t="s">
        <v>1939</v>
      </c>
    </row>
    <row r="1010" spans="1:5" ht="51" x14ac:dyDescent="0.2">
      <c r="A1010" s="1">
        <v>35</v>
      </c>
      <c r="B1010" s="1">
        <v>12</v>
      </c>
      <c r="C1010" s="1">
        <v>980</v>
      </c>
      <c r="D1010" s="4" t="s">
        <v>786</v>
      </c>
      <c r="E1010" s="4" t="s">
        <v>1940</v>
      </c>
    </row>
    <row r="1011" spans="1:5" x14ac:dyDescent="0.2">
      <c r="A1011" s="1">
        <v>37</v>
      </c>
      <c r="B1011" s="1">
        <v>12</v>
      </c>
      <c r="C1011" s="1">
        <v>980</v>
      </c>
      <c r="D1011" s="4" t="s">
        <v>1941</v>
      </c>
      <c r="E1011" s="4" t="s">
        <v>1942</v>
      </c>
    </row>
    <row r="1012" spans="1:5" ht="38.25" x14ac:dyDescent="0.2">
      <c r="A1012" s="1">
        <v>38</v>
      </c>
      <c r="B1012" s="1">
        <v>12</v>
      </c>
      <c r="C1012" s="1">
        <v>980</v>
      </c>
      <c r="D1012" s="4" t="s">
        <v>1943</v>
      </c>
      <c r="E1012" s="4" t="s">
        <v>1944</v>
      </c>
    </row>
    <row r="1013" spans="1:5" ht="38.25" x14ac:dyDescent="0.2">
      <c r="A1013" s="1">
        <v>39</v>
      </c>
      <c r="B1013" s="1">
        <v>12</v>
      </c>
      <c r="C1013" s="1">
        <v>980</v>
      </c>
      <c r="D1013" s="4" t="s">
        <v>1945</v>
      </c>
      <c r="E1013" s="4" t="s">
        <v>1946</v>
      </c>
    </row>
    <row r="1014" spans="1:5" ht="38.25" x14ac:dyDescent="0.2">
      <c r="A1014" s="1">
        <v>40</v>
      </c>
      <c r="B1014" s="1">
        <v>12</v>
      </c>
      <c r="C1014" s="1">
        <v>980</v>
      </c>
      <c r="D1014" s="4" t="s">
        <v>1947</v>
      </c>
      <c r="E1014" s="4" t="s">
        <v>1948</v>
      </c>
    </row>
    <row r="1015" spans="1:5" ht="38.25" x14ac:dyDescent="0.2">
      <c r="A1015" s="1">
        <v>41</v>
      </c>
      <c r="B1015" s="1">
        <v>12</v>
      </c>
      <c r="C1015" s="1">
        <v>980</v>
      </c>
      <c r="D1015" s="4" t="s">
        <v>1949</v>
      </c>
      <c r="E1015" s="4" t="s">
        <v>1950</v>
      </c>
    </row>
    <row r="1016" spans="1:5" x14ac:dyDescent="0.2">
      <c r="A1016" s="1">
        <v>47</v>
      </c>
      <c r="B1016" s="1">
        <v>12</v>
      </c>
      <c r="C1016" s="1">
        <v>980</v>
      </c>
      <c r="D1016" s="4" t="s">
        <v>1951</v>
      </c>
      <c r="E1016" s="4" t="s">
        <v>1952</v>
      </c>
    </row>
    <row r="1017" spans="1:5" ht="51" x14ac:dyDescent="0.2">
      <c r="A1017" s="1">
        <v>51</v>
      </c>
      <c r="B1017" s="1">
        <v>12</v>
      </c>
      <c r="C1017" s="1">
        <v>980</v>
      </c>
      <c r="D1017" s="4" t="s">
        <v>1953</v>
      </c>
      <c r="E1017" s="4" t="s">
        <v>1954</v>
      </c>
    </row>
    <row r="1018" spans="1:5" ht="25.5" x14ac:dyDescent="0.2">
      <c r="A1018" s="1">
        <v>56</v>
      </c>
      <c r="B1018" s="1">
        <v>12</v>
      </c>
      <c r="C1018" s="1">
        <v>980</v>
      </c>
      <c r="D1018" s="4" t="s">
        <v>1955</v>
      </c>
      <c r="E1018" s="4" t="s">
        <v>1955</v>
      </c>
    </row>
    <row r="1019" spans="1:5" ht="38.25" x14ac:dyDescent="0.2">
      <c r="A1019" s="1">
        <v>57</v>
      </c>
      <c r="B1019" s="1">
        <v>12</v>
      </c>
      <c r="C1019" s="1">
        <v>980</v>
      </c>
      <c r="D1019" s="4" t="s">
        <v>1956</v>
      </c>
      <c r="E1019" s="4" t="s">
        <v>1957</v>
      </c>
    </row>
    <row r="1020" spans="1:5" ht="63.75" x14ac:dyDescent="0.2">
      <c r="A1020" s="1">
        <v>58</v>
      </c>
      <c r="B1020" s="1">
        <v>12</v>
      </c>
      <c r="C1020" s="1">
        <v>980</v>
      </c>
      <c r="D1020" s="4" t="s">
        <v>1958</v>
      </c>
      <c r="E1020" s="4" t="s">
        <v>1959</v>
      </c>
    </row>
    <row r="1021" spans="1:5" ht="38.25" x14ac:dyDescent="0.2">
      <c r="A1021" s="1">
        <v>59</v>
      </c>
      <c r="B1021" s="1">
        <v>12</v>
      </c>
      <c r="C1021" s="1">
        <v>980</v>
      </c>
      <c r="D1021" s="4" t="s">
        <v>1960</v>
      </c>
      <c r="E1021" s="4" t="s">
        <v>1961</v>
      </c>
    </row>
    <row r="1022" spans="1:5" ht="25.5" x14ac:dyDescent="0.2">
      <c r="A1022" s="1">
        <v>60</v>
      </c>
      <c r="B1022" s="1">
        <v>12</v>
      </c>
      <c r="C1022" s="1">
        <v>980</v>
      </c>
      <c r="D1022" s="4" t="s">
        <v>1962</v>
      </c>
      <c r="E1022" s="4" t="s">
        <v>1963</v>
      </c>
    </row>
    <row r="1023" spans="1:5" ht="25.5" x14ac:dyDescent="0.2">
      <c r="A1023" s="1">
        <v>61</v>
      </c>
      <c r="B1023" s="1">
        <v>12</v>
      </c>
      <c r="C1023" s="1">
        <v>980</v>
      </c>
      <c r="D1023" s="4" t="s">
        <v>1964</v>
      </c>
      <c r="E1023" s="4" t="s">
        <v>1965</v>
      </c>
    </row>
    <row r="1024" spans="1:5" ht="63.75" x14ac:dyDescent="0.2">
      <c r="A1024" s="1">
        <v>63</v>
      </c>
      <c r="B1024" s="1">
        <v>12</v>
      </c>
      <c r="C1024" s="1">
        <v>980</v>
      </c>
      <c r="D1024" s="4" t="s">
        <v>1966</v>
      </c>
      <c r="E1024" s="4" t="s">
        <v>1967</v>
      </c>
    </row>
    <row r="1025" spans="1:5" ht="63.75" x14ac:dyDescent="0.2">
      <c r="A1025" s="1">
        <v>66</v>
      </c>
      <c r="B1025" s="1">
        <v>12</v>
      </c>
      <c r="C1025" s="1">
        <v>980</v>
      </c>
      <c r="D1025" s="4" t="s">
        <v>1968</v>
      </c>
      <c r="E1025" s="4" t="s">
        <v>1969</v>
      </c>
    </row>
    <row r="1026" spans="1:5" ht="51" x14ac:dyDescent="0.2">
      <c r="A1026" s="1">
        <v>67</v>
      </c>
      <c r="B1026" s="1">
        <v>12</v>
      </c>
      <c r="C1026" s="1">
        <v>980</v>
      </c>
      <c r="D1026" s="4" t="s">
        <v>728</v>
      </c>
      <c r="E1026" s="4" t="s">
        <v>1970</v>
      </c>
    </row>
    <row r="1027" spans="1:5" ht="25.5" x14ac:dyDescent="0.2">
      <c r="A1027" s="1">
        <v>68</v>
      </c>
      <c r="B1027" s="1">
        <v>12</v>
      </c>
      <c r="C1027" s="1">
        <v>980</v>
      </c>
      <c r="D1027" s="4" t="s">
        <v>1971</v>
      </c>
      <c r="E1027" s="4" t="s">
        <v>1971</v>
      </c>
    </row>
    <row r="1028" spans="1:5" ht="38.25" x14ac:dyDescent="0.2">
      <c r="A1028" s="1">
        <v>71</v>
      </c>
      <c r="B1028" s="1">
        <v>12</v>
      </c>
      <c r="C1028" s="1">
        <v>980</v>
      </c>
      <c r="D1028" s="4" t="s">
        <v>1972</v>
      </c>
      <c r="E1028" s="4" t="s">
        <v>1973</v>
      </c>
    </row>
    <row r="1029" spans="1:5" x14ac:dyDescent="0.2">
      <c r="A1029" s="1">
        <v>72</v>
      </c>
      <c r="B1029" s="1">
        <v>12</v>
      </c>
      <c r="C1029" s="1">
        <v>980</v>
      </c>
      <c r="D1029" s="4"/>
      <c r="E1029" s="4" t="s">
        <v>1974</v>
      </c>
    </row>
    <row r="1030" spans="1:5" ht="38.25" x14ac:dyDescent="0.2">
      <c r="A1030" s="1">
        <v>75</v>
      </c>
      <c r="B1030" s="1">
        <v>12</v>
      </c>
      <c r="C1030" s="1">
        <v>980</v>
      </c>
      <c r="D1030" s="4"/>
      <c r="E1030" s="4" t="s">
        <v>1975</v>
      </c>
    </row>
    <row r="1031" spans="1:5" ht="63.75" x14ac:dyDescent="0.2">
      <c r="A1031" s="1">
        <v>76</v>
      </c>
      <c r="B1031" s="1">
        <v>12</v>
      </c>
      <c r="C1031" s="1">
        <v>980</v>
      </c>
      <c r="D1031" s="4" t="s">
        <v>1976</v>
      </c>
      <c r="E1031" s="4" t="s">
        <v>1977</v>
      </c>
    </row>
    <row r="1032" spans="1:5" ht="38.25" x14ac:dyDescent="0.2">
      <c r="A1032" s="1">
        <v>77</v>
      </c>
      <c r="B1032" s="1">
        <v>12</v>
      </c>
      <c r="C1032" s="1">
        <v>980</v>
      </c>
      <c r="D1032" s="4" t="s">
        <v>1978</v>
      </c>
      <c r="E1032" s="4" t="s">
        <v>1979</v>
      </c>
    </row>
    <row r="1033" spans="1:5" ht="25.5" x14ac:dyDescent="0.2">
      <c r="A1033" s="1">
        <v>82</v>
      </c>
      <c r="B1033" s="1">
        <v>12</v>
      </c>
      <c r="C1033" s="1">
        <v>980</v>
      </c>
      <c r="D1033" s="4" t="s">
        <v>1980</v>
      </c>
      <c r="E1033" s="4" t="s">
        <v>1981</v>
      </c>
    </row>
    <row r="1034" spans="1:5" ht="38.25" x14ac:dyDescent="0.2">
      <c r="A1034" s="1">
        <v>83</v>
      </c>
      <c r="B1034" s="1">
        <v>12</v>
      </c>
      <c r="C1034" s="1">
        <v>980</v>
      </c>
      <c r="D1034" s="4" t="s">
        <v>1982</v>
      </c>
      <c r="E1034" s="4" t="s">
        <v>1983</v>
      </c>
    </row>
    <row r="1035" spans="1:5" x14ac:dyDescent="0.2">
      <c r="A1035" s="1">
        <v>85</v>
      </c>
      <c r="B1035" s="1">
        <v>12</v>
      </c>
      <c r="C1035" s="1">
        <v>980</v>
      </c>
      <c r="D1035" s="4" t="s">
        <v>786</v>
      </c>
      <c r="E1035" s="4" t="s">
        <v>1984</v>
      </c>
    </row>
    <row r="1036" spans="1:5" x14ac:dyDescent="0.2">
      <c r="A1036" s="1">
        <v>87</v>
      </c>
      <c r="B1036" s="1">
        <v>12</v>
      </c>
      <c r="C1036" s="1">
        <v>980</v>
      </c>
      <c r="D1036" s="4"/>
      <c r="E1036" s="4"/>
    </row>
    <row r="1037" spans="1:5" ht="63.75" x14ac:dyDescent="0.2">
      <c r="A1037" s="1">
        <v>88</v>
      </c>
      <c r="B1037" s="1">
        <v>12</v>
      </c>
      <c r="C1037" s="1">
        <v>980</v>
      </c>
      <c r="D1037" s="4" t="s">
        <v>1985</v>
      </c>
      <c r="E1037" s="4" t="s">
        <v>1986</v>
      </c>
    </row>
    <row r="1038" spans="1:5" ht="76.5" x14ac:dyDescent="0.2">
      <c r="A1038" s="1">
        <v>90</v>
      </c>
      <c r="B1038" s="1">
        <v>12</v>
      </c>
      <c r="C1038" s="1">
        <v>980</v>
      </c>
      <c r="D1038" s="4" t="s">
        <v>1987</v>
      </c>
      <c r="E1038" s="4" t="s">
        <v>1988</v>
      </c>
    </row>
    <row r="1039" spans="1:5" ht="25.5" x14ac:dyDescent="0.2">
      <c r="A1039" s="1">
        <v>92</v>
      </c>
      <c r="B1039" s="1">
        <v>12</v>
      </c>
      <c r="C1039" s="1">
        <v>980</v>
      </c>
      <c r="D1039" s="4" t="s">
        <v>1989</v>
      </c>
      <c r="E1039" s="4" t="s">
        <v>1990</v>
      </c>
    </row>
    <row r="1040" spans="1:5" ht="25.5" x14ac:dyDescent="0.2">
      <c r="A1040" s="1">
        <v>95</v>
      </c>
      <c r="B1040" s="1">
        <v>12</v>
      </c>
      <c r="C1040" s="1">
        <v>980</v>
      </c>
      <c r="D1040" s="4" t="s">
        <v>1991</v>
      </c>
      <c r="E1040" s="4" t="s">
        <v>1992</v>
      </c>
    </row>
    <row r="1041" spans="1:5" x14ac:dyDescent="0.2">
      <c r="A1041" s="1">
        <v>96</v>
      </c>
      <c r="B1041" s="1">
        <v>12</v>
      </c>
      <c r="C1041" s="1">
        <v>980</v>
      </c>
      <c r="D1041" s="4" t="s">
        <v>728</v>
      </c>
      <c r="E1041" s="4" t="s">
        <v>728</v>
      </c>
    </row>
    <row r="1042" spans="1:5" ht="76.5" x14ac:dyDescent="0.2">
      <c r="A1042" s="1">
        <v>99</v>
      </c>
      <c r="B1042" s="1">
        <v>12</v>
      </c>
      <c r="C1042" s="1">
        <v>980</v>
      </c>
      <c r="D1042" s="4" t="s">
        <v>1993</v>
      </c>
      <c r="E1042" s="4" t="s">
        <v>1994</v>
      </c>
    </row>
    <row r="1043" spans="1:5" ht="63.75" x14ac:dyDescent="0.2">
      <c r="A1043" s="1">
        <v>100</v>
      </c>
      <c r="B1043" s="1">
        <v>12</v>
      </c>
      <c r="C1043" s="1">
        <v>980</v>
      </c>
      <c r="D1043" s="4" t="s">
        <v>1995</v>
      </c>
      <c r="E1043" s="4" t="s">
        <v>1996</v>
      </c>
    </row>
    <row r="1044" spans="1:5" ht="38.25" x14ac:dyDescent="0.2">
      <c r="A1044" s="1">
        <v>101</v>
      </c>
      <c r="B1044" s="1">
        <v>12</v>
      </c>
      <c r="C1044" s="1">
        <v>980</v>
      </c>
      <c r="D1044" s="4" t="s">
        <v>1997</v>
      </c>
      <c r="E1044" s="4" t="s">
        <v>1998</v>
      </c>
    </row>
    <row r="1045" spans="1:5" ht="38.25" x14ac:dyDescent="0.2">
      <c r="A1045" s="1">
        <v>102</v>
      </c>
      <c r="B1045" s="1">
        <v>12</v>
      </c>
      <c r="C1045" s="1">
        <v>980</v>
      </c>
      <c r="D1045" s="4" t="s">
        <v>1999</v>
      </c>
      <c r="E1045" s="4" t="s">
        <v>2000</v>
      </c>
    </row>
    <row r="1046" spans="1:5" ht="51" x14ac:dyDescent="0.2">
      <c r="A1046" s="1">
        <v>103</v>
      </c>
      <c r="B1046" s="1">
        <v>12</v>
      </c>
      <c r="C1046" s="1">
        <v>980</v>
      </c>
      <c r="D1046" s="4" t="s">
        <v>2001</v>
      </c>
      <c r="E1046" s="4" t="s">
        <v>2002</v>
      </c>
    </row>
    <row r="1047" spans="1:5" ht="25.5" x14ac:dyDescent="0.2">
      <c r="A1047" s="1">
        <v>106</v>
      </c>
      <c r="B1047" s="1">
        <v>12</v>
      </c>
      <c r="C1047" s="1">
        <v>980</v>
      </c>
      <c r="D1047" s="4" t="s">
        <v>2003</v>
      </c>
      <c r="E1047" s="4" t="s">
        <v>2004</v>
      </c>
    </row>
    <row r="1048" spans="1:5" ht="38.25" x14ac:dyDescent="0.2">
      <c r="A1048" s="1">
        <v>114</v>
      </c>
      <c r="B1048" s="1">
        <v>12</v>
      </c>
      <c r="C1048" s="1">
        <v>980</v>
      </c>
      <c r="D1048" s="4" t="s">
        <v>2005</v>
      </c>
      <c r="E1048" s="4" t="s">
        <v>2006</v>
      </c>
    </row>
    <row r="1049" spans="1:5" ht="38.25" x14ac:dyDescent="0.2">
      <c r="A1049" s="1">
        <v>115</v>
      </c>
      <c r="B1049" s="1">
        <v>12</v>
      </c>
      <c r="C1049" s="1">
        <v>980</v>
      </c>
      <c r="D1049" s="4" t="s">
        <v>2007</v>
      </c>
      <c r="E1049" s="4" t="s">
        <v>2008</v>
      </c>
    </row>
    <row r="1050" spans="1:5" ht="38.25" x14ac:dyDescent="0.2">
      <c r="A1050" s="1">
        <v>119</v>
      </c>
      <c r="B1050" s="1">
        <v>12</v>
      </c>
      <c r="C1050" s="1">
        <v>980</v>
      </c>
      <c r="D1050" s="4" t="s">
        <v>2009</v>
      </c>
      <c r="E1050" s="4" t="s">
        <v>2010</v>
      </c>
    </row>
    <row r="1051" spans="1:5" ht="38.25" x14ac:dyDescent="0.2">
      <c r="A1051" s="1">
        <v>120</v>
      </c>
      <c r="B1051" s="1">
        <v>12</v>
      </c>
      <c r="C1051" s="1">
        <v>980</v>
      </c>
      <c r="D1051" s="4" t="s">
        <v>2011</v>
      </c>
      <c r="E1051" s="4" t="s">
        <v>2012</v>
      </c>
    </row>
    <row r="1052" spans="1:5" ht="51" x14ac:dyDescent="0.2">
      <c r="A1052" s="1">
        <v>126</v>
      </c>
      <c r="B1052" s="1">
        <v>12</v>
      </c>
      <c r="C1052" s="1">
        <v>980</v>
      </c>
      <c r="D1052" s="4" t="s">
        <v>2013</v>
      </c>
      <c r="E1052" s="4" t="s">
        <v>2014</v>
      </c>
    </row>
    <row r="1053" spans="1:5" ht="76.5" x14ac:dyDescent="0.2">
      <c r="A1053" s="1">
        <v>128</v>
      </c>
      <c r="B1053" s="1">
        <v>12</v>
      </c>
      <c r="C1053" s="1">
        <v>980</v>
      </c>
      <c r="D1053" s="4" t="s">
        <v>738</v>
      </c>
      <c r="E1053" s="4" t="s">
        <v>2015</v>
      </c>
    </row>
    <row r="1054" spans="1:5" ht="25.5" x14ac:dyDescent="0.2">
      <c r="A1054" s="1">
        <v>129</v>
      </c>
      <c r="B1054" s="1">
        <v>12</v>
      </c>
      <c r="C1054" s="1">
        <v>980</v>
      </c>
      <c r="D1054" s="4" t="s">
        <v>2016</v>
      </c>
      <c r="E1054" s="4" t="s">
        <v>2017</v>
      </c>
    </row>
    <row r="1055" spans="1:5" ht="38.25" x14ac:dyDescent="0.2">
      <c r="A1055" s="1">
        <v>130</v>
      </c>
      <c r="B1055" s="1">
        <v>12</v>
      </c>
      <c r="C1055" s="1">
        <v>980</v>
      </c>
      <c r="D1055" s="4" t="s">
        <v>2018</v>
      </c>
      <c r="E1055" s="4" t="s">
        <v>2019</v>
      </c>
    </row>
    <row r="1056" spans="1:5" ht="89.25" x14ac:dyDescent="0.2">
      <c r="A1056" s="1">
        <v>131</v>
      </c>
      <c r="B1056" s="1">
        <v>12</v>
      </c>
      <c r="C1056" s="1">
        <v>980</v>
      </c>
      <c r="D1056" s="4" t="s">
        <v>2020</v>
      </c>
      <c r="E1056" s="4" t="s">
        <v>2021</v>
      </c>
    </row>
    <row r="1057" spans="1:5" ht="76.5" x14ac:dyDescent="0.2">
      <c r="A1057" s="1">
        <v>137</v>
      </c>
      <c r="B1057" s="1">
        <v>12</v>
      </c>
      <c r="C1057" s="1">
        <v>980</v>
      </c>
      <c r="D1057" s="4" t="s">
        <v>2022</v>
      </c>
      <c r="E1057" s="4" t="s">
        <v>2023</v>
      </c>
    </row>
    <row r="1058" spans="1:5" ht="63.75" x14ac:dyDescent="0.2">
      <c r="A1058" s="1">
        <v>139</v>
      </c>
      <c r="B1058" s="1">
        <v>12</v>
      </c>
      <c r="C1058" s="1">
        <v>980</v>
      </c>
      <c r="D1058" s="4" t="s">
        <v>2024</v>
      </c>
      <c r="E1058" s="4" t="s">
        <v>2025</v>
      </c>
    </row>
    <row r="1059" spans="1:5" ht="114.75" x14ac:dyDescent="0.2">
      <c r="A1059" s="1">
        <v>143</v>
      </c>
      <c r="B1059" s="1">
        <v>12</v>
      </c>
      <c r="C1059" s="1">
        <v>980</v>
      </c>
      <c r="D1059" s="4" t="s">
        <v>2026</v>
      </c>
      <c r="E1059" s="4" t="s">
        <v>2027</v>
      </c>
    </row>
    <row r="1060" spans="1:5" ht="38.25" x14ac:dyDescent="0.2">
      <c r="A1060" s="1">
        <v>145</v>
      </c>
      <c r="B1060" s="1">
        <v>12</v>
      </c>
      <c r="C1060" s="1">
        <v>980</v>
      </c>
      <c r="D1060" s="4" t="s">
        <v>2028</v>
      </c>
      <c r="E1060" s="4" t="s">
        <v>2029</v>
      </c>
    </row>
    <row r="1061" spans="1:5" ht="51" x14ac:dyDescent="0.2">
      <c r="A1061" s="1">
        <v>146</v>
      </c>
      <c r="B1061" s="1">
        <v>12</v>
      </c>
      <c r="C1061" s="1">
        <v>980</v>
      </c>
      <c r="D1061" s="4" t="s">
        <v>2030</v>
      </c>
      <c r="E1061" s="4" t="s">
        <v>2031</v>
      </c>
    </row>
    <row r="1062" spans="1:5" ht="140.25" x14ac:dyDescent="0.2">
      <c r="A1062" s="1">
        <v>147</v>
      </c>
      <c r="B1062" s="1">
        <v>12</v>
      </c>
      <c r="C1062" s="1">
        <v>980</v>
      </c>
      <c r="D1062" s="4" t="s">
        <v>2032</v>
      </c>
      <c r="E1062" s="4" t="s">
        <v>2033</v>
      </c>
    </row>
    <row r="1063" spans="1:5" ht="63.75" x14ac:dyDescent="0.2">
      <c r="A1063" s="1">
        <v>148</v>
      </c>
      <c r="B1063" s="1">
        <v>12</v>
      </c>
      <c r="C1063" s="1">
        <v>980</v>
      </c>
      <c r="D1063" s="4" t="s">
        <v>2034</v>
      </c>
      <c r="E1063" s="4" t="s">
        <v>2035</v>
      </c>
    </row>
    <row r="1064" spans="1:5" ht="25.5" x14ac:dyDescent="0.2">
      <c r="A1064" s="1">
        <v>149</v>
      </c>
      <c r="B1064" s="1">
        <v>12</v>
      </c>
      <c r="C1064" s="1">
        <v>980</v>
      </c>
      <c r="D1064" s="4" t="s">
        <v>2036</v>
      </c>
      <c r="E1064" s="4" t="s">
        <v>2037</v>
      </c>
    </row>
    <row r="1065" spans="1:5" ht="89.25" x14ac:dyDescent="0.2">
      <c r="A1065" s="1">
        <v>150</v>
      </c>
      <c r="B1065" s="1">
        <v>12</v>
      </c>
      <c r="C1065" s="1">
        <v>980</v>
      </c>
      <c r="D1065" s="4" t="s">
        <v>2038</v>
      </c>
      <c r="E1065" s="4" t="s">
        <v>2039</v>
      </c>
    </row>
    <row r="1066" spans="1:5" ht="76.5" x14ac:dyDescent="0.2">
      <c r="A1066" s="1">
        <v>151</v>
      </c>
      <c r="B1066" s="1">
        <v>12</v>
      </c>
      <c r="C1066" s="1">
        <v>980</v>
      </c>
      <c r="D1066" s="4" t="s">
        <v>2040</v>
      </c>
      <c r="E1066" s="4" t="s">
        <v>2041</v>
      </c>
    </row>
    <row r="1067" spans="1:5" ht="102" x14ac:dyDescent="0.2">
      <c r="A1067" s="1">
        <v>154</v>
      </c>
      <c r="B1067" s="1">
        <v>12</v>
      </c>
      <c r="C1067" s="1">
        <v>980</v>
      </c>
      <c r="D1067" s="4" t="s">
        <v>2042</v>
      </c>
      <c r="E1067" s="4" t="s">
        <v>2043</v>
      </c>
    </row>
    <row r="1068" spans="1:5" ht="76.5" x14ac:dyDescent="0.2">
      <c r="A1068" s="1">
        <v>157</v>
      </c>
      <c r="B1068" s="1">
        <v>12</v>
      </c>
      <c r="C1068" s="1">
        <v>980</v>
      </c>
      <c r="D1068" s="4" t="s">
        <v>2044</v>
      </c>
      <c r="E1068" s="4" t="s">
        <v>2045</v>
      </c>
    </row>
    <row r="1069" spans="1:5" ht="25.5" x14ac:dyDescent="0.2">
      <c r="A1069" s="1">
        <v>158</v>
      </c>
      <c r="B1069" s="1">
        <v>12</v>
      </c>
      <c r="C1069" s="1">
        <v>980</v>
      </c>
      <c r="D1069" s="4" t="s">
        <v>2046</v>
      </c>
      <c r="E1069" s="4" t="s">
        <v>2047</v>
      </c>
    </row>
    <row r="1070" spans="1:5" ht="38.25" x14ac:dyDescent="0.2">
      <c r="A1070" s="1">
        <v>159</v>
      </c>
      <c r="B1070" s="1">
        <v>12</v>
      </c>
      <c r="C1070" s="1">
        <v>980</v>
      </c>
      <c r="D1070" s="4" t="s">
        <v>2048</v>
      </c>
      <c r="E1070" s="4" t="s">
        <v>2049</v>
      </c>
    </row>
    <row r="1071" spans="1:5" x14ac:dyDescent="0.2">
      <c r="A1071" s="1">
        <v>160</v>
      </c>
      <c r="B1071" s="1">
        <v>12</v>
      </c>
      <c r="C1071" s="1">
        <v>980</v>
      </c>
      <c r="D1071" s="4" t="s">
        <v>2050</v>
      </c>
      <c r="E1071" s="4" t="s">
        <v>2051</v>
      </c>
    </row>
    <row r="1072" spans="1:5" ht="51" x14ac:dyDescent="0.2">
      <c r="A1072" s="1">
        <v>162</v>
      </c>
      <c r="B1072" s="1">
        <v>12</v>
      </c>
      <c r="C1072" s="1">
        <v>980</v>
      </c>
      <c r="D1072" s="4" t="s">
        <v>2052</v>
      </c>
      <c r="E1072" s="4" t="s">
        <v>2053</v>
      </c>
    </row>
    <row r="1073" spans="1:5" ht="51" x14ac:dyDescent="0.2">
      <c r="A1073" s="1">
        <v>164</v>
      </c>
      <c r="B1073" s="1">
        <v>12</v>
      </c>
      <c r="C1073" s="1">
        <v>980</v>
      </c>
      <c r="D1073" s="4" t="s">
        <v>2054</v>
      </c>
      <c r="E1073" s="4" t="s">
        <v>2055</v>
      </c>
    </row>
    <row r="1074" spans="1:5" ht="38.25" x14ac:dyDescent="0.2">
      <c r="A1074" s="1">
        <v>165</v>
      </c>
      <c r="B1074" s="1">
        <v>12</v>
      </c>
      <c r="C1074" s="1">
        <v>980</v>
      </c>
      <c r="D1074" s="4" t="s">
        <v>2056</v>
      </c>
      <c r="E1074" s="4" t="s">
        <v>2057</v>
      </c>
    </row>
    <row r="1075" spans="1:5" ht="51" x14ac:dyDescent="0.2">
      <c r="A1075" s="1">
        <v>166</v>
      </c>
      <c r="B1075" s="1">
        <v>12</v>
      </c>
      <c r="C1075" s="1">
        <v>980</v>
      </c>
      <c r="D1075" s="4" t="s">
        <v>2058</v>
      </c>
      <c r="E1075" s="4" t="s">
        <v>2059</v>
      </c>
    </row>
    <row r="1076" spans="1:5" ht="127.5" x14ac:dyDescent="0.2">
      <c r="A1076" s="1">
        <v>167</v>
      </c>
      <c r="B1076" s="1">
        <v>12</v>
      </c>
      <c r="C1076" s="1">
        <v>980</v>
      </c>
      <c r="D1076" s="4" t="s">
        <v>2060</v>
      </c>
      <c r="E1076" s="4" t="s">
        <v>2061</v>
      </c>
    </row>
    <row r="1077" spans="1:5" ht="114.75" x14ac:dyDescent="0.2">
      <c r="A1077" s="1">
        <v>168</v>
      </c>
      <c r="B1077" s="1">
        <v>12</v>
      </c>
      <c r="C1077" s="1">
        <v>980</v>
      </c>
      <c r="D1077" s="4" t="s">
        <v>2062</v>
      </c>
      <c r="E1077" s="4" t="s">
        <v>2063</v>
      </c>
    </row>
    <row r="1078" spans="1:5" ht="38.25" x14ac:dyDescent="0.2">
      <c r="A1078" s="1">
        <v>169</v>
      </c>
      <c r="B1078" s="1">
        <v>12</v>
      </c>
      <c r="C1078" s="1">
        <v>980</v>
      </c>
      <c r="D1078" s="4" t="s">
        <v>2064</v>
      </c>
      <c r="E1078" s="4" t="s">
        <v>2065</v>
      </c>
    </row>
    <row r="1079" spans="1:5" ht="63.75" x14ac:dyDescent="0.2">
      <c r="A1079" s="1">
        <v>173</v>
      </c>
      <c r="B1079" s="1">
        <v>12</v>
      </c>
      <c r="C1079" s="1">
        <v>980</v>
      </c>
      <c r="D1079" s="4" t="s">
        <v>2066</v>
      </c>
      <c r="E1079" s="4" t="s">
        <v>2067</v>
      </c>
    </row>
    <row r="1080" spans="1:5" ht="25.5" x14ac:dyDescent="0.2">
      <c r="A1080" s="1">
        <v>174</v>
      </c>
      <c r="B1080" s="1">
        <v>12</v>
      </c>
      <c r="C1080" s="1">
        <v>980</v>
      </c>
      <c r="D1080" s="4" t="s">
        <v>2068</v>
      </c>
      <c r="E1080" s="4" t="s">
        <v>2069</v>
      </c>
    </row>
    <row r="1081" spans="1:5" ht="63.75" x14ac:dyDescent="0.2">
      <c r="A1081" s="1">
        <v>175</v>
      </c>
      <c r="B1081" s="1">
        <v>12</v>
      </c>
      <c r="C1081" s="1">
        <v>980</v>
      </c>
      <c r="D1081" s="4" t="s">
        <v>2070</v>
      </c>
      <c r="E1081" s="4" t="s">
        <v>2071</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82" workbookViewId="0">
      <selection activeCell="D82" sqref="D82"/>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89.25" x14ac:dyDescent="0.2">
      <c r="A2" s="1">
        <v>3</v>
      </c>
      <c r="B2" s="1">
        <v>8</v>
      </c>
      <c r="C2" s="1">
        <v>1015</v>
      </c>
      <c r="D2" s="4" t="s">
        <v>1211</v>
      </c>
      <c r="E2" s="4" t="s">
        <v>1212</v>
      </c>
    </row>
    <row r="3" spans="1:5" ht="51" x14ac:dyDescent="0.2">
      <c r="A3" s="1">
        <v>7</v>
      </c>
      <c r="B3" s="1">
        <v>8</v>
      </c>
      <c r="C3" s="1">
        <v>1015</v>
      </c>
      <c r="D3" s="4" t="s">
        <v>1213</v>
      </c>
      <c r="E3" s="4" t="s">
        <v>1214</v>
      </c>
    </row>
    <row r="4" spans="1:5" ht="25.5" x14ac:dyDescent="0.2">
      <c r="A4" s="1">
        <v>8</v>
      </c>
      <c r="B4" s="1">
        <v>8</v>
      </c>
      <c r="C4" s="1">
        <v>1015</v>
      </c>
      <c r="D4" s="4" t="s">
        <v>1215</v>
      </c>
      <c r="E4" s="4" t="s">
        <v>1216</v>
      </c>
    </row>
    <row r="5" spans="1:5" ht="38.25" x14ac:dyDescent="0.2">
      <c r="A5" s="1">
        <v>10</v>
      </c>
      <c r="B5" s="1">
        <v>8</v>
      </c>
      <c r="C5" s="1">
        <v>1015</v>
      </c>
      <c r="D5" s="4" t="s">
        <v>1217</v>
      </c>
      <c r="E5" s="4" t="s">
        <v>1218</v>
      </c>
    </row>
    <row r="6" spans="1:5" ht="51" x14ac:dyDescent="0.2">
      <c r="A6" s="1">
        <v>11</v>
      </c>
      <c r="B6" s="1">
        <v>8</v>
      </c>
      <c r="C6" s="1">
        <v>1015</v>
      </c>
      <c r="D6" s="4" t="s">
        <v>1219</v>
      </c>
      <c r="E6" s="4" t="s">
        <v>1220</v>
      </c>
    </row>
    <row r="7" spans="1:5" ht="25.5" x14ac:dyDescent="0.2">
      <c r="A7" s="1">
        <v>12</v>
      </c>
      <c r="B7" s="1">
        <v>8</v>
      </c>
      <c r="C7" s="1">
        <v>1015</v>
      </c>
      <c r="D7" s="4" t="s">
        <v>1221</v>
      </c>
      <c r="E7" s="4" t="s">
        <v>1222</v>
      </c>
    </row>
    <row r="8" spans="1:5" ht="25.5" x14ac:dyDescent="0.2">
      <c r="A8" s="1">
        <v>14</v>
      </c>
      <c r="B8" s="1">
        <v>8</v>
      </c>
      <c r="C8" s="1">
        <v>1015</v>
      </c>
      <c r="D8" s="4" t="s">
        <v>1223</v>
      </c>
      <c r="E8" s="4" t="s">
        <v>1224</v>
      </c>
    </row>
    <row r="9" spans="1:5" ht="25.5" x14ac:dyDescent="0.2">
      <c r="A9" s="1">
        <v>15</v>
      </c>
      <c r="B9" s="1">
        <v>8</v>
      </c>
      <c r="C9" s="1">
        <v>1015</v>
      </c>
      <c r="D9" s="4" t="s">
        <v>1225</v>
      </c>
      <c r="E9" s="4" t="s">
        <v>1226</v>
      </c>
    </row>
    <row r="10" spans="1:5" ht="38.25" x14ac:dyDescent="0.2">
      <c r="A10" s="1">
        <v>16</v>
      </c>
      <c r="B10" s="1">
        <v>8</v>
      </c>
      <c r="C10" s="1">
        <v>1015</v>
      </c>
      <c r="D10" s="4" t="s">
        <v>1227</v>
      </c>
      <c r="E10" s="4" t="s">
        <v>1228</v>
      </c>
    </row>
    <row r="11" spans="1:5" x14ac:dyDescent="0.2">
      <c r="A11" s="1">
        <v>21</v>
      </c>
      <c r="B11" s="1">
        <v>8</v>
      </c>
      <c r="C11" s="1">
        <v>1015</v>
      </c>
      <c r="D11" s="4" t="s">
        <v>1229</v>
      </c>
      <c r="E11" s="4" t="s">
        <v>1230</v>
      </c>
    </row>
    <row r="12" spans="1:5" ht="25.5" x14ac:dyDescent="0.2">
      <c r="A12" s="1">
        <v>22</v>
      </c>
      <c r="B12" s="1">
        <v>8</v>
      </c>
      <c r="C12" s="1">
        <v>1015</v>
      </c>
      <c r="D12" s="4" t="s">
        <v>1231</v>
      </c>
      <c r="E12" s="4" t="s">
        <v>1232</v>
      </c>
    </row>
    <row r="13" spans="1:5" ht="89.25" x14ac:dyDescent="0.2">
      <c r="A13" s="1">
        <v>23</v>
      </c>
      <c r="B13" s="1">
        <v>8</v>
      </c>
      <c r="C13" s="1">
        <v>1015</v>
      </c>
      <c r="D13" s="4" t="s">
        <v>1233</v>
      </c>
      <c r="E13" s="4" t="s">
        <v>1234</v>
      </c>
    </row>
    <row r="14" spans="1:5" ht="38.25" x14ac:dyDescent="0.2">
      <c r="A14" s="1">
        <v>24</v>
      </c>
      <c r="B14" s="1">
        <v>8</v>
      </c>
      <c r="C14" s="1">
        <v>1015</v>
      </c>
      <c r="D14" s="4" t="s">
        <v>1235</v>
      </c>
      <c r="E14" s="4" t="s">
        <v>1236</v>
      </c>
    </row>
    <row r="15" spans="1:5" ht="89.25" x14ac:dyDescent="0.2">
      <c r="A15" s="1">
        <v>26</v>
      </c>
      <c r="B15" s="1">
        <v>8</v>
      </c>
      <c r="C15" s="1">
        <v>1015</v>
      </c>
      <c r="D15" s="4" t="s">
        <v>1237</v>
      </c>
      <c r="E15" s="4" t="s">
        <v>1238</v>
      </c>
    </row>
    <row r="16" spans="1:5" ht="63.75" x14ac:dyDescent="0.2">
      <c r="A16" s="1">
        <v>28</v>
      </c>
      <c r="B16" s="1">
        <v>8</v>
      </c>
      <c r="C16" s="1">
        <v>1015</v>
      </c>
      <c r="D16" s="4" t="s">
        <v>1239</v>
      </c>
      <c r="E16" s="4" t="s">
        <v>1240</v>
      </c>
    </row>
    <row r="17" spans="1:5" ht="38.25" x14ac:dyDescent="0.2">
      <c r="A17" s="1">
        <v>30</v>
      </c>
      <c r="B17" s="1">
        <v>8</v>
      </c>
      <c r="C17" s="1">
        <v>1015</v>
      </c>
      <c r="D17" s="4" t="s">
        <v>1241</v>
      </c>
      <c r="E17" s="4" t="s">
        <v>1242</v>
      </c>
    </row>
    <row r="18" spans="1:5" ht="63.75" x14ac:dyDescent="0.2">
      <c r="A18" s="1">
        <v>31</v>
      </c>
      <c r="B18" s="1">
        <v>8</v>
      </c>
      <c r="C18" s="1">
        <v>1015</v>
      </c>
      <c r="D18" s="4" t="s">
        <v>1243</v>
      </c>
      <c r="E18" s="4" t="s">
        <v>1244</v>
      </c>
    </row>
    <row r="19" spans="1:5" ht="38.25" x14ac:dyDescent="0.2">
      <c r="A19" s="1">
        <v>34</v>
      </c>
      <c r="B19" s="1">
        <v>8</v>
      </c>
      <c r="C19" s="1">
        <v>1015</v>
      </c>
      <c r="D19" s="7" t="s">
        <v>1245</v>
      </c>
      <c r="E19" s="4" t="s">
        <v>1246</v>
      </c>
    </row>
    <row r="20" spans="1:5" ht="25.5" x14ac:dyDescent="0.2">
      <c r="A20" s="1">
        <v>35</v>
      </c>
      <c r="B20" s="1">
        <v>8</v>
      </c>
      <c r="C20" s="1">
        <v>1015</v>
      </c>
      <c r="D20" s="4" t="s">
        <v>1247</v>
      </c>
      <c r="E20" s="4" t="s">
        <v>1248</v>
      </c>
    </row>
    <row r="21" spans="1:5" x14ac:dyDescent="0.2">
      <c r="A21" s="1">
        <v>37</v>
      </c>
      <c r="B21" s="1">
        <v>8</v>
      </c>
      <c r="C21" s="1">
        <v>1015</v>
      </c>
      <c r="D21" s="4" t="s">
        <v>1249</v>
      </c>
      <c r="E21" s="4" t="s">
        <v>1250</v>
      </c>
    </row>
    <row r="22" spans="1:5" ht="38.25" x14ac:dyDescent="0.2">
      <c r="A22" s="1">
        <v>38</v>
      </c>
      <c r="B22" s="1">
        <v>8</v>
      </c>
      <c r="C22" s="1">
        <v>1015</v>
      </c>
      <c r="D22" s="4" t="s">
        <v>1251</v>
      </c>
      <c r="E22" s="4" t="s">
        <v>1252</v>
      </c>
    </row>
    <row r="23" spans="1:5" ht="51" x14ac:dyDescent="0.2">
      <c r="A23" s="1">
        <v>39</v>
      </c>
      <c r="B23" s="1">
        <v>8</v>
      </c>
      <c r="C23" s="1">
        <v>1015</v>
      </c>
      <c r="D23" s="4" t="s">
        <v>1253</v>
      </c>
      <c r="E23" s="4" t="s">
        <v>1254</v>
      </c>
    </row>
    <row r="24" spans="1:5" ht="38.25" x14ac:dyDescent="0.2">
      <c r="A24" s="1">
        <v>40</v>
      </c>
      <c r="B24" s="1">
        <v>8</v>
      </c>
      <c r="C24" s="1">
        <v>1015</v>
      </c>
      <c r="D24" s="4" t="s">
        <v>1255</v>
      </c>
      <c r="E24" s="4" t="s">
        <v>1256</v>
      </c>
    </row>
    <row r="25" spans="1:5" ht="38.25" x14ac:dyDescent="0.2">
      <c r="A25" s="1">
        <v>41</v>
      </c>
      <c r="B25" s="1">
        <v>8</v>
      </c>
      <c r="C25" s="1">
        <v>1015</v>
      </c>
      <c r="D25" s="4" t="s">
        <v>1257</v>
      </c>
      <c r="E25" s="4" t="s">
        <v>1258</v>
      </c>
    </row>
    <row r="26" spans="1:5" x14ac:dyDescent="0.2">
      <c r="A26" s="1">
        <v>47</v>
      </c>
      <c r="B26" s="1">
        <v>8</v>
      </c>
      <c r="C26" s="1">
        <v>1015</v>
      </c>
      <c r="D26" s="4" t="s">
        <v>1259</v>
      </c>
      <c r="E26" s="4" t="s">
        <v>1260</v>
      </c>
    </row>
    <row r="27" spans="1:5" ht="38.25" x14ac:dyDescent="0.2">
      <c r="A27" s="1">
        <v>51</v>
      </c>
      <c r="B27" s="1">
        <v>8</v>
      </c>
      <c r="C27" s="1">
        <v>1015</v>
      </c>
      <c r="D27" s="7" t="s">
        <v>1261</v>
      </c>
      <c r="E27" s="4" t="s">
        <v>1262</v>
      </c>
    </row>
    <row r="28" spans="1:5" ht="63.75" x14ac:dyDescent="0.2">
      <c r="A28" s="1">
        <v>56</v>
      </c>
      <c r="B28" s="1">
        <v>8</v>
      </c>
      <c r="C28" s="1">
        <v>1015</v>
      </c>
      <c r="D28" s="7" t="s">
        <v>1263</v>
      </c>
      <c r="E28" s="4" t="s">
        <v>1264</v>
      </c>
    </row>
    <row r="29" spans="1:5" ht="38.25" x14ac:dyDescent="0.2">
      <c r="A29" s="1">
        <v>57</v>
      </c>
      <c r="B29" s="1">
        <v>8</v>
      </c>
      <c r="C29" s="1">
        <v>1015</v>
      </c>
      <c r="D29" s="4" t="s">
        <v>1265</v>
      </c>
      <c r="E29" s="4" t="s">
        <v>1266</v>
      </c>
    </row>
    <row r="30" spans="1:5" ht="25.5" x14ac:dyDescent="0.2">
      <c r="A30" s="1">
        <v>58</v>
      </c>
      <c r="B30" s="1">
        <v>8</v>
      </c>
      <c r="C30" s="1">
        <v>1015</v>
      </c>
      <c r="D30" s="4" t="s">
        <v>1267</v>
      </c>
      <c r="E30" s="4" t="s">
        <v>1268</v>
      </c>
    </row>
    <row r="31" spans="1:5" ht="25.5" x14ac:dyDescent="0.2">
      <c r="A31" s="1">
        <v>59</v>
      </c>
      <c r="B31" s="1">
        <v>8</v>
      </c>
      <c r="C31" s="1">
        <v>1015</v>
      </c>
      <c r="D31" s="4" t="s">
        <v>1269</v>
      </c>
      <c r="E31" s="4" t="s">
        <v>1270</v>
      </c>
    </row>
    <row r="32" spans="1:5" ht="25.5" x14ac:dyDescent="0.2">
      <c r="A32" s="1">
        <v>60</v>
      </c>
      <c r="B32" s="1">
        <v>8</v>
      </c>
      <c r="C32" s="1">
        <v>1015</v>
      </c>
      <c r="D32" s="4" t="s">
        <v>1271</v>
      </c>
      <c r="E32" s="4" t="s">
        <v>1272</v>
      </c>
    </row>
    <row r="33" spans="1:5" ht="51" x14ac:dyDescent="0.2">
      <c r="A33" s="1">
        <v>61</v>
      </c>
      <c r="B33" s="1">
        <v>8</v>
      </c>
      <c r="C33" s="1">
        <v>1015</v>
      </c>
      <c r="D33" s="4" t="s">
        <v>1273</v>
      </c>
      <c r="E33" s="4" t="s">
        <v>1274</v>
      </c>
    </row>
    <row r="34" spans="1:5" ht="51" x14ac:dyDescent="0.2">
      <c r="A34" s="1">
        <v>63</v>
      </c>
      <c r="B34" s="1">
        <v>8</v>
      </c>
      <c r="C34" s="1">
        <v>1015</v>
      </c>
      <c r="D34" s="4" t="s">
        <v>1275</v>
      </c>
      <c r="E34" s="4" t="s">
        <v>1276</v>
      </c>
    </row>
    <row r="35" spans="1:5" ht="25.5" x14ac:dyDescent="0.2">
      <c r="A35" s="1">
        <v>66</v>
      </c>
      <c r="B35" s="1">
        <v>8</v>
      </c>
      <c r="C35" s="1">
        <v>1015</v>
      </c>
      <c r="D35" s="4" t="s">
        <v>1277</v>
      </c>
      <c r="E35" s="4" t="s">
        <v>1278</v>
      </c>
    </row>
    <row r="36" spans="1:5" ht="51" x14ac:dyDescent="0.2">
      <c r="A36" s="1">
        <v>67</v>
      </c>
      <c r="B36" s="1">
        <v>8</v>
      </c>
      <c r="C36" s="1">
        <v>1015</v>
      </c>
      <c r="D36" s="4" t="s">
        <v>1279</v>
      </c>
      <c r="E36" s="4" t="s">
        <v>1280</v>
      </c>
    </row>
    <row r="37" spans="1:5" ht="25.5" x14ac:dyDescent="0.2">
      <c r="A37" s="1">
        <v>68</v>
      </c>
      <c r="B37" s="1">
        <v>8</v>
      </c>
      <c r="C37" s="1">
        <v>1015</v>
      </c>
      <c r="D37" s="4" t="s">
        <v>1281</v>
      </c>
      <c r="E37" s="4" t="s">
        <v>1282</v>
      </c>
    </row>
    <row r="38" spans="1:5" ht="38.25" x14ac:dyDescent="0.2">
      <c r="A38" s="1">
        <v>71</v>
      </c>
      <c r="B38" s="1">
        <v>8</v>
      </c>
      <c r="C38" s="1">
        <v>1015</v>
      </c>
      <c r="D38" s="4" t="s">
        <v>1283</v>
      </c>
      <c r="E38" s="4" t="s">
        <v>1284</v>
      </c>
    </row>
    <row r="39" spans="1:5" ht="25.5" x14ac:dyDescent="0.2">
      <c r="A39" s="1">
        <v>72</v>
      </c>
      <c r="B39" s="1">
        <v>8</v>
      </c>
      <c r="C39" s="1">
        <v>1015</v>
      </c>
      <c r="D39" s="4" t="s">
        <v>1285</v>
      </c>
      <c r="E39" s="4" t="s">
        <v>1286</v>
      </c>
    </row>
    <row r="40" spans="1:5" ht="51" x14ac:dyDescent="0.2">
      <c r="A40" s="1">
        <v>75</v>
      </c>
      <c r="B40" s="1">
        <v>8</v>
      </c>
      <c r="C40" s="1">
        <v>1015</v>
      </c>
      <c r="D40" s="4" t="s">
        <v>1287</v>
      </c>
      <c r="E40" s="4" t="s">
        <v>1288</v>
      </c>
    </row>
    <row r="41" spans="1:5" x14ac:dyDescent="0.2">
      <c r="A41" s="1">
        <v>76</v>
      </c>
      <c r="B41" s="1">
        <v>8</v>
      </c>
      <c r="C41" s="1">
        <v>1015</v>
      </c>
      <c r="D41" s="4" t="s">
        <v>1289</v>
      </c>
      <c r="E41" s="4" t="s">
        <v>1290</v>
      </c>
    </row>
    <row r="42" spans="1:5" ht="25.5" x14ac:dyDescent="0.2">
      <c r="A42" s="1">
        <v>77</v>
      </c>
      <c r="B42" s="1">
        <v>8</v>
      </c>
      <c r="C42" s="1">
        <v>1015</v>
      </c>
      <c r="D42" s="4" t="s">
        <v>1291</v>
      </c>
      <c r="E42" s="4" t="s">
        <v>1292</v>
      </c>
    </row>
    <row r="43" spans="1:5" ht="38.25" x14ac:dyDescent="0.2">
      <c r="A43" s="1">
        <v>82</v>
      </c>
      <c r="B43" s="1">
        <v>8</v>
      </c>
      <c r="C43" s="1">
        <v>1015</v>
      </c>
      <c r="D43" s="4" t="s">
        <v>1293</v>
      </c>
      <c r="E43" s="4" t="s">
        <v>1294</v>
      </c>
    </row>
    <row r="44" spans="1:5" ht="38.25" x14ac:dyDescent="0.2">
      <c r="A44" s="1">
        <v>83</v>
      </c>
      <c r="B44" s="1">
        <v>8</v>
      </c>
      <c r="C44" s="1">
        <v>1015</v>
      </c>
      <c r="D44" s="4" t="s">
        <v>1295</v>
      </c>
      <c r="E44" s="4" t="s">
        <v>1296</v>
      </c>
    </row>
    <row r="45" spans="1:5" ht="25.5" x14ac:dyDescent="0.2">
      <c r="A45" s="1">
        <v>85</v>
      </c>
      <c r="B45" s="1">
        <v>8</v>
      </c>
      <c r="C45" s="1">
        <v>1015</v>
      </c>
      <c r="D45" s="4" t="s">
        <v>1297</v>
      </c>
      <c r="E45" s="4" t="s">
        <v>1298</v>
      </c>
    </row>
    <row r="46" spans="1:5" x14ac:dyDescent="0.2">
      <c r="A46" s="1">
        <v>87</v>
      </c>
      <c r="B46" s="1">
        <v>8</v>
      </c>
      <c r="C46" s="1">
        <v>1015</v>
      </c>
      <c r="D46" s="4"/>
      <c r="E46" s="4"/>
    </row>
    <row r="47" spans="1:5" ht="38.25" x14ac:dyDescent="0.2">
      <c r="A47" s="1">
        <v>88</v>
      </c>
      <c r="B47" s="1">
        <v>8</v>
      </c>
      <c r="C47" s="1">
        <v>1015</v>
      </c>
      <c r="D47" s="4" t="s">
        <v>1299</v>
      </c>
      <c r="E47" s="4" t="s">
        <v>1300</v>
      </c>
    </row>
    <row r="48" spans="1:5" ht="127.5" x14ac:dyDescent="0.2">
      <c r="A48" s="1">
        <v>90</v>
      </c>
      <c r="B48" s="1">
        <v>8</v>
      </c>
      <c r="C48" s="1">
        <v>1015</v>
      </c>
      <c r="D48" s="4" t="s">
        <v>1301</v>
      </c>
      <c r="E48" s="4" t="s">
        <v>1302</v>
      </c>
    </row>
    <row r="49" spans="1:5" ht="25.5" x14ac:dyDescent="0.2">
      <c r="A49" s="1">
        <v>92</v>
      </c>
      <c r="B49" s="1">
        <v>8</v>
      </c>
      <c r="C49" s="1">
        <v>1015</v>
      </c>
      <c r="D49" s="4" t="s">
        <v>1303</v>
      </c>
      <c r="E49" s="4" t="s">
        <v>1304</v>
      </c>
    </row>
    <row r="50" spans="1:5" ht="25.5" x14ac:dyDescent="0.2">
      <c r="A50" s="1">
        <v>95</v>
      </c>
      <c r="B50" s="1">
        <v>8</v>
      </c>
      <c r="C50" s="1">
        <v>1015</v>
      </c>
      <c r="D50" s="4" t="s">
        <v>1305</v>
      </c>
      <c r="E50" s="4" t="s">
        <v>1306</v>
      </c>
    </row>
    <row r="51" spans="1:5" ht="25.5" x14ac:dyDescent="0.2">
      <c r="A51" s="1">
        <v>96</v>
      </c>
      <c r="B51" s="1">
        <v>8</v>
      </c>
      <c r="C51" s="1">
        <v>1015</v>
      </c>
      <c r="D51" s="4" t="s">
        <v>1307</v>
      </c>
      <c r="E51" s="4" t="s">
        <v>1308</v>
      </c>
    </row>
    <row r="52" spans="1:5" ht="38.25" x14ac:dyDescent="0.2">
      <c r="A52" s="1">
        <v>99</v>
      </c>
      <c r="B52" s="1">
        <v>8</v>
      </c>
      <c r="C52" s="1">
        <v>1015</v>
      </c>
      <c r="D52" s="4" t="s">
        <v>1309</v>
      </c>
      <c r="E52" s="4" t="s">
        <v>1310</v>
      </c>
    </row>
    <row r="53" spans="1:5" ht="76.5" x14ac:dyDescent="0.2">
      <c r="A53" s="1">
        <v>100</v>
      </c>
      <c r="B53" s="1">
        <v>8</v>
      </c>
      <c r="C53" s="1">
        <v>1015</v>
      </c>
      <c r="D53" s="4" t="s">
        <v>1311</v>
      </c>
      <c r="E53" s="4" t="s">
        <v>1312</v>
      </c>
    </row>
    <row r="54" spans="1:5" ht="51" x14ac:dyDescent="0.2">
      <c r="A54" s="1">
        <v>101</v>
      </c>
      <c r="B54" s="1">
        <v>8</v>
      </c>
      <c r="C54" s="1">
        <v>1015</v>
      </c>
      <c r="D54" s="4" t="s">
        <v>1313</v>
      </c>
      <c r="E54" s="4" t="s">
        <v>1314</v>
      </c>
    </row>
    <row r="55" spans="1:5" ht="25.5" x14ac:dyDescent="0.2">
      <c r="A55" s="1">
        <v>102</v>
      </c>
      <c r="B55" s="1">
        <v>8</v>
      </c>
      <c r="C55" s="1">
        <v>1015</v>
      </c>
      <c r="D55" s="4" t="s">
        <v>1315</v>
      </c>
      <c r="E55" s="4" t="s">
        <v>1316</v>
      </c>
    </row>
    <row r="56" spans="1:5" ht="89.25" x14ac:dyDescent="0.2">
      <c r="A56" s="1">
        <v>103</v>
      </c>
      <c r="B56" s="1">
        <v>8</v>
      </c>
      <c r="C56" s="1">
        <v>1015</v>
      </c>
      <c r="D56" s="4" t="s">
        <v>1317</v>
      </c>
      <c r="E56" s="4" t="s">
        <v>1318</v>
      </c>
    </row>
    <row r="57" spans="1:5" x14ac:dyDescent="0.2">
      <c r="A57" s="1">
        <v>106</v>
      </c>
      <c r="B57" s="1">
        <v>8</v>
      </c>
      <c r="C57" s="1">
        <v>1015</v>
      </c>
      <c r="D57" s="4" t="s">
        <v>1319</v>
      </c>
      <c r="E57" s="4" t="s">
        <v>1320</v>
      </c>
    </row>
    <row r="58" spans="1:5" ht="63.75" x14ac:dyDescent="0.2">
      <c r="A58" s="1">
        <v>114</v>
      </c>
      <c r="B58" s="1">
        <v>8</v>
      </c>
      <c r="C58" s="1">
        <v>1015</v>
      </c>
      <c r="D58" s="4" t="s">
        <v>1321</v>
      </c>
      <c r="E58" s="4" t="s">
        <v>1322</v>
      </c>
    </row>
    <row r="59" spans="1:5" ht="25.5" x14ac:dyDescent="0.2">
      <c r="A59" s="1">
        <v>115</v>
      </c>
      <c r="B59" s="1">
        <v>8</v>
      </c>
      <c r="C59" s="1">
        <v>1015</v>
      </c>
      <c r="D59" s="4" t="s">
        <v>1323</v>
      </c>
      <c r="E59" s="4" t="s">
        <v>1324</v>
      </c>
    </row>
    <row r="60" spans="1:5" ht="89.25" x14ac:dyDescent="0.2">
      <c r="A60" s="1">
        <v>119</v>
      </c>
      <c r="B60" s="1">
        <v>8</v>
      </c>
      <c r="C60" s="1">
        <v>1015</v>
      </c>
      <c r="D60" s="4" t="s">
        <v>1325</v>
      </c>
      <c r="E60" s="4" t="s">
        <v>1326</v>
      </c>
    </row>
    <row r="61" spans="1:5" ht="38.25" x14ac:dyDescent="0.2">
      <c r="A61" s="1">
        <v>120</v>
      </c>
      <c r="B61" s="1">
        <v>8</v>
      </c>
      <c r="C61" s="1">
        <v>1015</v>
      </c>
      <c r="D61" s="4" t="s">
        <v>1327</v>
      </c>
      <c r="E61" s="4" t="s">
        <v>1328</v>
      </c>
    </row>
    <row r="62" spans="1:5" ht="25.5" x14ac:dyDescent="0.2">
      <c r="A62" s="1">
        <v>126</v>
      </c>
      <c r="B62" s="1">
        <v>8</v>
      </c>
      <c r="C62" s="1">
        <v>1015</v>
      </c>
      <c r="D62" s="4" t="s">
        <v>1329</v>
      </c>
      <c r="E62" s="4" t="s">
        <v>1330</v>
      </c>
    </row>
    <row r="63" spans="1:5" ht="102" x14ac:dyDescent="0.2">
      <c r="A63" s="1">
        <v>128</v>
      </c>
      <c r="B63" s="1">
        <v>8</v>
      </c>
      <c r="C63" s="1">
        <v>1015</v>
      </c>
      <c r="D63" s="4" t="s">
        <v>1331</v>
      </c>
      <c r="E63" s="4" t="s">
        <v>1332</v>
      </c>
    </row>
    <row r="64" spans="1:5" ht="25.5" x14ac:dyDescent="0.2">
      <c r="A64" s="1">
        <v>129</v>
      </c>
      <c r="B64" s="1">
        <v>8</v>
      </c>
      <c r="C64" s="1">
        <v>1015</v>
      </c>
      <c r="D64" s="7" t="s">
        <v>1333</v>
      </c>
      <c r="E64" s="4" t="s">
        <v>1334</v>
      </c>
    </row>
    <row r="65" spans="1:5" ht="25.5" x14ac:dyDescent="0.2">
      <c r="A65" s="1">
        <v>130</v>
      </c>
      <c r="B65" s="1">
        <v>8</v>
      </c>
      <c r="C65" s="1">
        <v>1015</v>
      </c>
      <c r="D65" s="4" t="s">
        <v>1335</v>
      </c>
      <c r="E65" s="4" t="s">
        <v>1336</v>
      </c>
    </row>
    <row r="66" spans="1:5" ht="63.75" x14ac:dyDescent="0.2">
      <c r="A66" s="1">
        <v>131</v>
      </c>
      <c r="B66" s="1">
        <v>8</v>
      </c>
      <c r="C66" s="1">
        <v>1015</v>
      </c>
      <c r="D66" s="4" t="s">
        <v>1337</v>
      </c>
      <c r="E66" s="4" t="s">
        <v>1338</v>
      </c>
    </row>
    <row r="67" spans="1:5" ht="127.5" x14ac:dyDescent="0.2">
      <c r="A67" s="1">
        <v>137</v>
      </c>
      <c r="B67" s="1">
        <v>8</v>
      </c>
      <c r="C67" s="1">
        <v>1015</v>
      </c>
      <c r="D67" s="4" t="s">
        <v>1339</v>
      </c>
      <c r="E67" s="4" t="s">
        <v>1340</v>
      </c>
    </row>
    <row r="68" spans="1:5" ht="89.25" x14ac:dyDescent="0.2">
      <c r="A68" s="1">
        <v>139</v>
      </c>
      <c r="B68" s="1">
        <v>8</v>
      </c>
      <c r="C68" s="1">
        <v>1015</v>
      </c>
      <c r="D68" s="4" t="s">
        <v>1341</v>
      </c>
      <c r="E68" s="4" t="s">
        <v>1342</v>
      </c>
    </row>
    <row r="69" spans="1:5" ht="127.5" x14ac:dyDescent="0.2">
      <c r="A69" s="1">
        <v>143</v>
      </c>
      <c r="B69" s="1">
        <v>8</v>
      </c>
      <c r="C69" s="1">
        <v>1015</v>
      </c>
      <c r="D69" s="4" t="s">
        <v>1343</v>
      </c>
      <c r="E69" s="4" t="s">
        <v>1344</v>
      </c>
    </row>
    <row r="70" spans="1:5" ht="51" x14ac:dyDescent="0.2">
      <c r="A70" s="1">
        <v>145</v>
      </c>
      <c r="B70" s="1">
        <v>8</v>
      </c>
      <c r="C70" s="1">
        <v>1015</v>
      </c>
      <c r="D70" s="4" t="s">
        <v>1345</v>
      </c>
      <c r="E70" s="4" t="s">
        <v>1346</v>
      </c>
    </row>
    <row r="71" spans="1:5" ht="51" x14ac:dyDescent="0.2">
      <c r="A71" s="1">
        <v>146</v>
      </c>
      <c r="B71" s="1">
        <v>8</v>
      </c>
      <c r="C71" s="1">
        <v>1015</v>
      </c>
      <c r="D71" s="4" t="s">
        <v>1347</v>
      </c>
      <c r="E71" s="4" t="s">
        <v>1348</v>
      </c>
    </row>
    <row r="72" spans="1:5" ht="140.25" x14ac:dyDescent="0.2">
      <c r="A72" s="1">
        <v>147</v>
      </c>
      <c r="B72" s="1">
        <v>8</v>
      </c>
      <c r="C72" s="1">
        <v>1015</v>
      </c>
      <c r="D72" s="4" t="s">
        <v>1349</v>
      </c>
      <c r="E72" s="4" t="s">
        <v>1350</v>
      </c>
    </row>
    <row r="73" spans="1:5" ht="127.5" x14ac:dyDescent="0.2">
      <c r="A73" s="1">
        <v>148</v>
      </c>
      <c r="B73" s="1">
        <v>8</v>
      </c>
      <c r="C73" s="1">
        <v>1015</v>
      </c>
      <c r="D73" s="4" t="s">
        <v>1351</v>
      </c>
      <c r="E73" s="4" t="s">
        <v>1352</v>
      </c>
    </row>
    <row r="74" spans="1:5" ht="25.5" x14ac:dyDescent="0.2">
      <c r="A74" s="1">
        <v>149</v>
      </c>
      <c r="B74" s="1">
        <v>8</v>
      </c>
      <c r="C74" s="1">
        <v>1015</v>
      </c>
      <c r="D74" s="7" t="s">
        <v>1353</v>
      </c>
      <c r="E74" s="4" t="s">
        <v>1354</v>
      </c>
    </row>
    <row r="75" spans="1:5" ht="102" x14ac:dyDescent="0.2">
      <c r="A75" s="1">
        <v>150</v>
      </c>
      <c r="B75" s="1">
        <v>8</v>
      </c>
      <c r="C75" s="1">
        <v>1015</v>
      </c>
      <c r="D75" s="4" t="s">
        <v>1355</v>
      </c>
      <c r="E75" s="4" t="s">
        <v>1356</v>
      </c>
    </row>
    <row r="76" spans="1:5" ht="38.25" x14ac:dyDescent="0.2">
      <c r="A76" s="1">
        <v>151</v>
      </c>
      <c r="B76" s="1">
        <v>8</v>
      </c>
      <c r="C76" s="1">
        <v>1015</v>
      </c>
      <c r="D76" s="4" t="s">
        <v>1357</v>
      </c>
      <c r="E76" s="4" t="s">
        <v>1358</v>
      </c>
    </row>
    <row r="77" spans="1:5" ht="63.75" x14ac:dyDescent="0.2">
      <c r="A77" s="1">
        <v>154</v>
      </c>
      <c r="B77" s="1">
        <v>8</v>
      </c>
      <c r="C77" s="1">
        <v>1015</v>
      </c>
      <c r="D77" s="4" t="s">
        <v>1359</v>
      </c>
      <c r="E77" s="4" t="s">
        <v>1360</v>
      </c>
    </row>
    <row r="78" spans="1:5" ht="76.5" x14ac:dyDescent="0.2">
      <c r="A78" s="1">
        <v>157</v>
      </c>
      <c r="B78" s="1">
        <v>8</v>
      </c>
      <c r="C78" s="1">
        <v>1015</v>
      </c>
      <c r="D78" s="4" t="s">
        <v>1361</v>
      </c>
      <c r="E78" s="4" t="s">
        <v>1362</v>
      </c>
    </row>
    <row r="79" spans="1:5" ht="25.5" x14ac:dyDescent="0.2">
      <c r="A79" s="1">
        <v>158</v>
      </c>
      <c r="B79" s="1">
        <v>8</v>
      </c>
      <c r="C79" s="1">
        <v>1015</v>
      </c>
      <c r="D79" s="4" t="s">
        <v>1363</v>
      </c>
      <c r="E79" s="4" t="s">
        <v>1364</v>
      </c>
    </row>
    <row r="80" spans="1:5" ht="63.75" x14ac:dyDescent="0.2">
      <c r="A80" s="1">
        <v>159</v>
      </c>
      <c r="B80" s="1">
        <v>8</v>
      </c>
      <c r="C80" s="1">
        <v>1015</v>
      </c>
      <c r="D80" s="4" t="s">
        <v>1365</v>
      </c>
      <c r="E80" s="4" t="s">
        <v>1366</v>
      </c>
    </row>
    <row r="81" spans="1:5" ht="25.5" x14ac:dyDescent="0.2">
      <c r="A81" s="1">
        <v>160</v>
      </c>
      <c r="B81" s="1">
        <v>8</v>
      </c>
      <c r="C81" s="1">
        <v>1015</v>
      </c>
      <c r="D81" s="4" t="s">
        <v>1367</v>
      </c>
      <c r="E81" s="4" t="s">
        <v>1368</v>
      </c>
    </row>
    <row r="82" spans="1:5" ht="51" x14ac:dyDescent="0.2">
      <c r="A82" s="1">
        <v>162</v>
      </c>
      <c r="B82" s="1">
        <v>8</v>
      </c>
      <c r="C82" s="1">
        <v>1015</v>
      </c>
      <c r="D82" s="7" t="s">
        <v>1369</v>
      </c>
      <c r="E82" s="4" t="s">
        <v>1370</v>
      </c>
    </row>
    <row r="83" spans="1:5" ht="63.75" x14ac:dyDescent="0.2">
      <c r="A83" s="1">
        <v>164</v>
      </c>
      <c r="B83" s="1">
        <v>8</v>
      </c>
      <c r="C83" s="1">
        <v>1015</v>
      </c>
      <c r="D83" s="4" t="s">
        <v>1279</v>
      </c>
      <c r="E83" s="4" t="s">
        <v>1371</v>
      </c>
    </row>
    <row r="84" spans="1:5" ht="38.25" x14ac:dyDescent="0.2">
      <c r="A84" s="1">
        <v>165</v>
      </c>
      <c r="B84" s="1">
        <v>8</v>
      </c>
      <c r="C84" s="1">
        <v>1015</v>
      </c>
      <c r="D84" s="4" t="s">
        <v>1372</v>
      </c>
      <c r="E84" s="4" t="s">
        <v>1373</v>
      </c>
    </row>
    <row r="85" spans="1:5" ht="25.5" x14ac:dyDescent="0.2">
      <c r="A85" s="1">
        <v>166</v>
      </c>
      <c r="B85" s="1">
        <v>8</v>
      </c>
      <c r="C85" s="1">
        <v>1015</v>
      </c>
      <c r="D85" s="4" t="s">
        <v>1374</v>
      </c>
      <c r="E85" s="4" t="s">
        <v>1375</v>
      </c>
    </row>
    <row r="86" spans="1:5" ht="38.25" x14ac:dyDescent="0.2">
      <c r="A86" s="1">
        <v>167</v>
      </c>
      <c r="B86" s="1">
        <v>8</v>
      </c>
      <c r="C86" s="1">
        <v>1015</v>
      </c>
      <c r="D86" s="4" t="s">
        <v>1376</v>
      </c>
      <c r="E86" s="4" t="s">
        <v>1377</v>
      </c>
    </row>
    <row r="87" spans="1:5" ht="76.5" x14ac:dyDescent="0.2">
      <c r="A87" s="1">
        <v>168</v>
      </c>
      <c r="B87" s="1">
        <v>8</v>
      </c>
      <c r="C87" s="1">
        <v>1015</v>
      </c>
      <c r="D87" s="4" t="s">
        <v>1378</v>
      </c>
      <c r="E87" s="4" t="s">
        <v>1379</v>
      </c>
    </row>
    <row r="88" spans="1:5" ht="25.5" x14ac:dyDescent="0.2">
      <c r="A88" s="1">
        <v>169</v>
      </c>
      <c r="B88" s="1">
        <v>8</v>
      </c>
      <c r="C88" s="1">
        <v>1015</v>
      </c>
      <c r="D88" s="4" t="s">
        <v>1380</v>
      </c>
      <c r="E88" s="4" t="s">
        <v>1381</v>
      </c>
    </row>
    <row r="89" spans="1:5" ht="127.5" x14ac:dyDescent="0.2">
      <c r="A89" s="1">
        <v>173</v>
      </c>
      <c r="B89" s="1">
        <v>8</v>
      </c>
      <c r="C89" s="1">
        <v>1015</v>
      </c>
      <c r="D89" s="4" t="s">
        <v>1382</v>
      </c>
      <c r="E89" s="4" t="s">
        <v>1383</v>
      </c>
    </row>
    <row r="90" spans="1:5" ht="25.5" x14ac:dyDescent="0.2">
      <c r="A90" s="1">
        <v>174</v>
      </c>
      <c r="B90" s="1">
        <v>8</v>
      </c>
      <c r="C90" s="1">
        <v>1015</v>
      </c>
      <c r="D90" s="4" t="s">
        <v>1384</v>
      </c>
      <c r="E90" s="4" t="s">
        <v>1385</v>
      </c>
    </row>
    <row r="91" spans="1:5" ht="51" x14ac:dyDescent="0.2">
      <c r="A91" s="1">
        <v>175</v>
      </c>
      <c r="B91" s="1">
        <v>8</v>
      </c>
      <c r="C91" s="1">
        <v>1015</v>
      </c>
      <c r="D91" s="4" t="s">
        <v>1386</v>
      </c>
      <c r="E91" s="4" t="s">
        <v>1387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79" workbookViewId="0">
      <selection activeCell="D82" sqref="D82"/>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102" x14ac:dyDescent="0.2">
      <c r="A2" s="1">
        <v>3</v>
      </c>
      <c r="B2" s="1">
        <v>9</v>
      </c>
      <c r="C2" s="1">
        <v>1024</v>
      </c>
      <c r="D2" s="4" t="s">
        <v>1388</v>
      </c>
      <c r="E2" s="4" t="s">
        <v>1389</v>
      </c>
    </row>
    <row r="3" spans="1:5" ht="89.25" x14ac:dyDescent="0.2">
      <c r="A3" s="1">
        <v>7</v>
      </c>
      <c r="B3" s="1">
        <v>9</v>
      </c>
      <c r="C3" s="1">
        <v>1024</v>
      </c>
      <c r="D3" s="7" t="s">
        <v>1390</v>
      </c>
      <c r="E3" s="4" t="s">
        <v>1391</v>
      </c>
    </row>
    <row r="4" spans="1:5" ht="25.5" x14ac:dyDescent="0.2">
      <c r="A4" s="1">
        <v>8</v>
      </c>
      <c r="B4" s="1">
        <v>9</v>
      </c>
      <c r="C4" s="1">
        <v>1024</v>
      </c>
      <c r="D4" s="4" t="s">
        <v>1392</v>
      </c>
      <c r="E4" s="4" t="s">
        <v>1393</v>
      </c>
    </row>
    <row r="5" spans="1:5" ht="38.25" x14ac:dyDescent="0.2">
      <c r="A5" s="1">
        <v>10</v>
      </c>
      <c r="B5" s="1">
        <v>9</v>
      </c>
      <c r="C5" s="1">
        <v>1024</v>
      </c>
      <c r="D5" s="4" t="s">
        <v>1394</v>
      </c>
      <c r="E5" s="4" t="s">
        <v>1395</v>
      </c>
    </row>
    <row r="6" spans="1:5" ht="38.25" x14ac:dyDescent="0.2">
      <c r="A6" s="1">
        <v>11</v>
      </c>
      <c r="B6" s="1">
        <v>9</v>
      </c>
      <c r="C6" s="1">
        <v>1024</v>
      </c>
      <c r="D6" s="4" t="s">
        <v>1396</v>
      </c>
      <c r="E6" s="4" t="s">
        <v>1397</v>
      </c>
    </row>
    <row r="7" spans="1:5" ht="25.5" x14ac:dyDescent="0.2">
      <c r="A7" s="1">
        <v>12</v>
      </c>
      <c r="B7" s="1">
        <v>9</v>
      </c>
      <c r="C7" s="1">
        <v>1024</v>
      </c>
      <c r="D7" s="4" t="s">
        <v>1398</v>
      </c>
      <c r="E7" s="4" t="s">
        <v>1399</v>
      </c>
    </row>
    <row r="8" spans="1:5" ht="38.25" x14ac:dyDescent="0.2">
      <c r="A8" s="1">
        <v>14</v>
      </c>
      <c r="B8" s="1">
        <v>9</v>
      </c>
      <c r="C8" s="1">
        <v>1024</v>
      </c>
      <c r="D8" s="4" t="s">
        <v>1400</v>
      </c>
      <c r="E8" s="4" t="s">
        <v>1401</v>
      </c>
    </row>
    <row r="9" spans="1:5" x14ac:dyDescent="0.2">
      <c r="A9" s="1">
        <v>15</v>
      </c>
      <c r="B9" s="1">
        <v>9</v>
      </c>
      <c r="C9" s="1">
        <v>1024</v>
      </c>
      <c r="D9" s="4" t="s">
        <v>1402</v>
      </c>
      <c r="E9" s="4" t="s">
        <v>1403</v>
      </c>
    </row>
    <row r="10" spans="1:5" ht="38.25" x14ac:dyDescent="0.2">
      <c r="A10" s="1">
        <v>16</v>
      </c>
      <c r="B10" s="1">
        <v>9</v>
      </c>
      <c r="C10" s="1">
        <v>1024</v>
      </c>
      <c r="D10" s="4" t="s">
        <v>1404</v>
      </c>
      <c r="E10" s="4" t="s">
        <v>1405</v>
      </c>
    </row>
    <row r="11" spans="1:5" x14ac:dyDescent="0.2">
      <c r="A11" s="1">
        <v>21</v>
      </c>
      <c r="B11" s="1">
        <v>9</v>
      </c>
      <c r="C11" s="1">
        <v>1024</v>
      </c>
      <c r="D11" s="4" t="s">
        <v>1406</v>
      </c>
      <c r="E11" s="4" t="s">
        <v>1407</v>
      </c>
    </row>
    <row r="12" spans="1:5" ht="38.25" x14ac:dyDescent="0.2">
      <c r="A12" s="1">
        <v>22</v>
      </c>
      <c r="B12" s="1">
        <v>9</v>
      </c>
      <c r="C12" s="1">
        <v>1024</v>
      </c>
      <c r="D12" s="7" t="s">
        <v>1408</v>
      </c>
      <c r="E12" s="4" t="s">
        <v>1409</v>
      </c>
    </row>
    <row r="13" spans="1:5" ht="38.25" x14ac:dyDescent="0.2">
      <c r="A13" s="1">
        <v>23</v>
      </c>
      <c r="B13" s="1">
        <v>9</v>
      </c>
      <c r="C13" s="1">
        <v>1024</v>
      </c>
      <c r="D13" s="4" t="s">
        <v>1410</v>
      </c>
      <c r="E13" s="4" t="s">
        <v>1411</v>
      </c>
    </row>
    <row r="14" spans="1:5" ht="25.5" x14ac:dyDescent="0.2">
      <c r="A14" s="1">
        <v>24</v>
      </c>
      <c r="B14" s="1">
        <v>9</v>
      </c>
      <c r="C14" s="1">
        <v>1024</v>
      </c>
      <c r="D14" s="4" t="s">
        <v>1412</v>
      </c>
      <c r="E14" s="4" t="s">
        <v>1413</v>
      </c>
    </row>
    <row r="15" spans="1:5" ht="25.5" x14ac:dyDescent="0.2">
      <c r="A15" s="1">
        <v>26</v>
      </c>
      <c r="B15" s="1">
        <v>9</v>
      </c>
      <c r="C15" s="1">
        <v>1024</v>
      </c>
      <c r="D15" s="4" t="s">
        <v>1414</v>
      </c>
      <c r="E15" s="4" t="s">
        <v>1415</v>
      </c>
    </row>
    <row r="16" spans="1:5" ht="25.5" x14ac:dyDescent="0.2">
      <c r="A16" s="1">
        <v>28</v>
      </c>
      <c r="B16" s="1">
        <v>9</v>
      </c>
      <c r="C16" s="1">
        <v>1024</v>
      </c>
      <c r="D16" s="4" t="s">
        <v>1416</v>
      </c>
      <c r="E16" s="4" t="s">
        <v>1417</v>
      </c>
    </row>
    <row r="17" spans="1:5" ht="25.5" x14ac:dyDescent="0.2">
      <c r="A17" s="1">
        <v>30</v>
      </c>
      <c r="B17" s="1">
        <v>9</v>
      </c>
      <c r="C17" s="1">
        <v>1024</v>
      </c>
      <c r="D17" s="4" t="s">
        <v>1418</v>
      </c>
      <c r="E17" s="4" t="s">
        <v>1419</v>
      </c>
    </row>
    <row r="18" spans="1:5" ht="51" x14ac:dyDescent="0.2">
      <c r="A18" s="1">
        <v>31</v>
      </c>
      <c r="B18" s="1">
        <v>9</v>
      </c>
      <c r="C18" s="1">
        <v>1024</v>
      </c>
      <c r="D18" s="4" t="s">
        <v>1420</v>
      </c>
      <c r="E18" s="4" t="s">
        <v>1421</v>
      </c>
    </row>
    <row r="19" spans="1:5" ht="25.5" x14ac:dyDescent="0.2">
      <c r="A19" s="1">
        <v>34</v>
      </c>
      <c r="B19" s="1">
        <v>9</v>
      </c>
      <c r="C19" s="1">
        <v>1024</v>
      </c>
      <c r="D19" s="4" t="s">
        <v>1422</v>
      </c>
      <c r="E19" s="4" t="s">
        <v>1423</v>
      </c>
    </row>
    <row r="20" spans="1:5" ht="25.5" x14ac:dyDescent="0.2">
      <c r="A20" s="1">
        <v>35</v>
      </c>
      <c r="B20" s="1">
        <v>9</v>
      </c>
      <c r="C20" s="1">
        <v>1024</v>
      </c>
      <c r="D20" s="4" t="s">
        <v>543</v>
      </c>
      <c r="E20" s="4" t="s">
        <v>1424</v>
      </c>
    </row>
    <row r="21" spans="1:5" ht="51" x14ac:dyDescent="0.2">
      <c r="A21" s="1">
        <v>37</v>
      </c>
      <c r="B21" s="1">
        <v>9</v>
      </c>
      <c r="C21" s="1">
        <v>1024</v>
      </c>
      <c r="D21" s="4" t="s">
        <v>1425</v>
      </c>
      <c r="E21" s="4" t="s">
        <v>1426</v>
      </c>
    </row>
    <row r="22" spans="1:5" ht="25.5" x14ac:dyDescent="0.2">
      <c r="A22" s="1">
        <v>38</v>
      </c>
      <c r="B22" s="1">
        <v>9</v>
      </c>
      <c r="C22" s="1">
        <v>1024</v>
      </c>
      <c r="D22" s="4" t="s">
        <v>1427</v>
      </c>
      <c r="E22" s="4" t="s">
        <v>1428</v>
      </c>
    </row>
    <row r="23" spans="1:5" ht="25.5" x14ac:dyDescent="0.2">
      <c r="A23" s="1">
        <v>39</v>
      </c>
      <c r="B23" s="1">
        <v>9</v>
      </c>
      <c r="C23" s="1">
        <v>1024</v>
      </c>
      <c r="D23" s="4" t="s">
        <v>1429</v>
      </c>
      <c r="E23" s="4" t="s">
        <v>1430</v>
      </c>
    </row>
    <row r="24" spans="1:5" ht="38.25" x14ac:dyDescent="0.2">
      <c r="A24" s="1">
        <v>40</v>
      </c>
      <c r="B24" s="1">
        <v>9</v>
      </c>
      <c r="C24" s="1">
        <v>1024</v>
      </c>
      <c r="D24" s="4" t="s">
        <v>1431</v>
      </c>
      <c r="E24" s="4" t="s">
        <v>1432</v>
      </c>
    </row>
    <row r="25" spans="1:5" ht="38.25" x14ac:dyDescent="0.2">
      <c r="A25" s="1">
        <v>41</v>
      </c>
      <c r="B25" s="1">
        <v>9</v>
      </c>
      <c r="C25" s="1">
        <v>1024</v>
      </c>
      <c r="D25" s="7" t="s">
        <v>1433</v>
      </c>
      <c r="E25" s="4" t="s">
        <v>1434</v>
      </c>
    </row>
    <row r="26" spans="1:5" x14ac:dyDescent="0.2">
      <c r="A26" s="1">
        <v>47</v>
      </c>
      <c r="B26" s="1">
        <v>9</v>
      </c>
      <c r="C26" s="1">
        <v>1024</v>
      </c>
      <c r="D26" s="4" t="s">
        <v>1435</v>
      </c>
      <c r="E26" s="4" t="s">
        <v>1436</v>
      </c>
    </row>
    <row r="27" spans="1:5" ht="38.25" x14ac:dyDescent="0.2">
      <c r="A27" s="1">
        <v>51</v>
      </c>
      <c r="B27" s="1">
        <v>9</v>
      </c>
      <c r="C27" s="1">
        <v>1024</v>
      </c>
      <c r="D27" s="4" t="s">
        <v>1437</v>
      </c>
      <c r="E27" s="4" t="s">
        <v>1438</v>
      </c>
    </row>
    <row r="28" spans="1:5" ht="38.25" x14ac:dyDescent="0.2">
      <c r="A28" s="1">
        <v>56</v>
      </c>
      <c r="B28" s="1">
        <v>9</v>
      </c>
      <c r="C28" s="1">
        <v>1024</v>
      </c>
      <c r="D28" s="4" t="s">
        <v>1439</v>
      </c>
      <c r="E28" s="4" t="s">
        <v>1440</v>
      </c>
    </row>
    <row r="29" spans="1:5" ht="38.25" x14ac:dyDescent="0.2">
      <c r="A29" s="1">
        <v>57</v>
      </c>
      <c r="B29" s="1">
        <v>9</v>
      </c>
      <c r="C29" s="1">
        <v>1024</v>
      </c>
      <c r="D29" s="4" t="s">
        <v>1441</v>
      </c>
      <c r="E29" s="4" t="s">
        <v>1442</v>
      </c>
    </row>
    <row r="30" spans="1:5" ht="51" x14ac:dyDescent="0.2">
      <c r="A30" s="1">
        <v>58</v>
      </c>
      <c r="B30" s="1">
        <v>9</v>
      </c>
      <c r="C30" s="1">
        <v>1024</v>
      </c>
      <c r="D30" s="4" t="s">
        <v>1443</v>
      </c>
      <c r="E30" s="4" t="s">
        <v>1444</v>
      </c>
    </row>
    <row r="31" spans="1:5" ht="38.25" x14ac:dyDescent="0.2">
      <c r="A31" s="1">
        <v>59</v>
      </c>
      <c r="B31" s="1">
        <v>9</v>
      </c>
      <c r="C31" s="1">
        <v>1024</v>
      </c>
      <c r="D31" s="4" t="s">
        <v>1445</v>
      </c>
      <c r="E31" s="4" t="s">
        <v>1446</v>
      </c>
    </row>
    <row r="32" spans="1:5" ht="38.25" x14ac:dyDescent="0.2">
      <c r="A32" s="1">
        <v>60</v>
      </c>
      <c r="B32" s="1">
        <v>9</v>
      </c>
      <c r="C32" s="1">
        <v>1024</v>
      </c>
      <c r="D32" s="4" t="s">
        <v>1447</v>
      </c>
      <c r="E32" s="4" t="s">
        <v>1448</v>
      </c>
    </row>
    <row r="33" spans="1:5" ht="51" x14ac:dyDescent="0.2">
      <c r="A33" s="1">
        <v>61</v>
      </c>
      <c r="B33" s="1">
        <v>9</v>
      </c>
      <c r="C33" s="1">
        <v>1024</v>
      </c>
      <c r="D33" s="4" t="s">
        <v>1449</v>
      </c>
      <c r="E33" s="4" t="s">
        <v>1450</v>
      </c>
    </row>
    <row r="34" spans="1:5" ht="102" x14ac:dyDescent="0.2">
      <c r="A34" s="1">
        <v>63</v>
      </c>
      <c r="B34" s="1">
        <v>9</v>
      </c>
      <c r="C34" s="1">
        <v>1024</v>
      </c>
      <c r="D34" s="4" t="s">
        <v>1451</v>
      </c>
      <c r="E34" s="4" t="s">
        <v>1452</v>
      </c>
    </row>
    <row r="35" spans="1:5" ht="63.75" x14ac:dyDescent="0.2">
      <c r="A35" s="1">
        <v>66</v>
      </c>
      <c r="B35" s="1">
        <v>9</v>
      </c>
      <c r="C35" s="1">
        <v>1024</v>
      </c>
      <c r="D35" s="4" t="s">
        <v>1453</v>
      </c>
      <c r="E35" s="4" t="s">
        <v>1454</v>
      </c>
    </row>
    <row r="36" spans="1:5" ht="38.25" x14ac:dyDescent="0.2">
      <c r="A36" s="1">
        <v>67</v>
      </c>
      <c r="B36" s="1">
        <v>9</v>
      </c>
      <c r="C36" s="1">
        <v>1024</v>
      </c>
      <c r="D36" s="4" t="s">
        <v>1455</v>
      </c>
      <c r="E36" s="4" t="s">
        <v>1456</v>
      </c>
    </row>
    <row r="37" spans="1:5" ht="25.5" x14ac:dyDescent="0.2">
      <c r="A37" s="1">
        <v>68</v>
      </c>
      <c r="B37" s="1">
        <v>9</v>
      </c>
      <c r="C37" s="1">
        <v>1024</v>
      </c>
      <c r="D37" s="4" t="s">
        <v>1457</v>
      </c>
      <c r="E37" s="4" t="s">
        <v>1458</v>
      </c>
    </row>
    <row r="38" spans="1:5" ht="25.5" x14ac:dyDescent="0.2">
      <c r="A38" s="1">
        <v>71</v>
      </c>
      <c r="B38" s="1">
        <v>9</v>
      </c>
      <c r="C38" s="1">
        <v>1024</v>
      </c>
      <c r="D38" s="4" t="s">
        <v>1459</v>
      </c>
      <c r="E38" s="4" t="s">
        <v>1460</v>
      </c>
    </row>
    <row r="39" spans="1:5" ht="25.5" x14ac:dyDescent="0.2">
      <c r="A39" s="1">
        <v>72</v>
      </c>
      <c r="B39" s="1">
        <v>9</v>
      </c>
      <c r="C39" s="1">
        <v>1024</v>
      </c>
      <c r="D39" s="4" t="s">
        <v>1461</v>
      </c>
      <c r="E39" s="4" t="s">
        <v>1462</v>
      </c>
    </row>
    <row r="40" spans="1:5" ht="51" x14ac:dyDescent="0.2">
      <c r="A40" s="1">
        <v>75</v>
      </c>
      <c r="B40" s="1">
        <v>9</v>
      </c>
      <c r="C40" s="1">
        <v>1024</v>
      </c>
      <c r="D40" s="4" t="s">
        <v>1463</v>
      </c>
      <c r="E40" s="4" t="s">
        <v>1464</v>
      </c>
    </row>
    <row r="41" spans="1:5" x14ac:dyDescent="0.2">
      <c r="A41" s="1">
        <v>76</v>
      </c>
      <c r="B41" s="1">
        <v>9</v>
      </c>
      <c r="C41" s="1">
        <v>1024</v>
      </c>
      <c r="D41" s="5" t="s">
        <v>563</v>
      </c>
      <c r="E41" s="4" t="s">
        <v>1465</v>
      </c>
    </row>
    <row r="42" spans="1:5" ht="25.5" x14ac:dyDescent="0.2">
      <c r="A42" s="1">
        <v>77</v>
      </c>
      <c r="B42" s="1">
        <v>9</v>
      </c>
      <c r="C42" s="1">
        <v>1024</v>
      </c>
      <c r="D42" s="4" t="s">
        <v>1466</v>
      </c>
      <c r="E42" s="4" t="s">
        <v>1467</v>
      </c>
    </row>
    <row r="43" spans="1:5" ht="25.5" x14ac:dyDescent="0.2">
      <c r="A43" s="1">
        <v>82</v>
      </c>
      <c r="B43" s="1">
        <v>9</v>
      </c>
      <c r="C43" s="1">
        <v>1024</v>
      </c>
      <c r="D43" s="4" t="s">
        <v>1468</v>
      </c>
      <c r="E43" s="4" t="s">
        <v>1469</v>
      </c>
    </row>
    <row r="44" spans="1:5" ht="63.75" x14ac:dyDescent="0.2">
      <c r="A44" s="1">
        <v>83</v>
      </c>
      <c r="B44" s="1">
        <v>9</v>
      </c>
      <c r="C44" s="1">
        <v>1024</v>
      </c>
      <c r="D44" s="4" t="s">
        <v>1470</v>
      </c>
      <c r="E44" s="4" t="s">
        <v>1471</v>
      </c>
    </row>
    <row r="45" spans="1:5" ht="25.5" x14ac:dyDescent="0.2">
      <c r="A45" s="1">
        <v>85</v>
      </c>
      <c r="B45" s="1">
        <v>9</v>
      </c>
      <c r="C45" s="1">
        <v>1024</v>
      </c>
      <c r="D45" s="5" t="s">
        <v>1472</v>
      </c>
      <c r="E45" s="4" t="s">
        <v>1473</v>
      </c>
    </row>
    <row r="46" spans="1:5" x14ac:dyDescent="0.2">
      <c r="A46" s="1">
        <v>87</v>
      </c>
      <c r="B46" s="1">
        <v>9</v>
      </c>
      <c r="C46" s="1">
        <v>1024</v>
      </c>
      <c r="D46" s="4"/>
      <c r="E46" s="4"/>
    </row>
    <row r="47" spans="1:5" x14ac:dyDescent="0.2">
      <c r="A47" s="1">
        <v>88</v>
      </c>
      <c r="B47" s="1">
        <v>9</v>
      </c>
      <c r="C47" s="1">
        <v>1024</v>
      </c>
      <c r="D47" s="4" t="s">
        <v>1474</v>
      </c>
      <c r="E47" s="4" t="s">
        <v>1475</v>
      </c>
    </row>
    <row r="48" spans="1:5" ht="63.75" x14ac:dyDescent="0.2">
      <c r="A48" s="1">
        <v>90</v>
      </c>
      <c r="B48" s="1">
        <v>9</v>
      </c>
      <c r="C48" s="1">
        <v>1024</v>
      </c>
      <c r="D48" s="4" t="s">
        <v>1476</v>
      </c>
      <c r="E48" s="4" t="s">
        <v>1477</v>
      </c>
    </row>
    <row r="49" spans="1:5" x14ac:dyDescent="0.2">
      <c r="A49" s="1">
        <v>92</v>
      </c>
      <c r="B49" s="1">
        <v>9</v>
      </c>
      <c r="C49" s="1">
        <v>1024</v>
      </c>
      <c r="D49" s="4" t="s">
        <v>1478</v>
      </c>
      <c r="E49" s="4" t="s">
        <v>1479</v>
      </c>
    </row>
    <row r="50" spans="1:5" ht="25.5" x14ac:dyDescent="0.2">
      <c r="A50" s="1">
        <v>95</v>
      </c>
      <c r="B50" s="1">
        <v>9</v>
      </c>
      <c r="C50" s="1">
        <v>1024</v>
      </c>
      <c r="D50" s="4" t="s">
        <v>1480</v>
      </c>
      <c r="E50" s="4" t="s">
        <v>1481</v>
      </c>
    </row>
    <row r="51" spans="1:5" ht="25.5" x14ac:dyDescent="0.2">
      <c r="A51" s="1">
        <v>96</v>
      </c>
      <c r="B51" s="1">
        <v>9</v>
      </c>
      <c r="C51" s="1">
        <v>1024</v>
      </c>
      <c r="D51" s="4" t="s">
        <v>1482</v>
      </c>
      <c r="E51" s="4" t="s">
        <v>1483</v>
      </c>
    </row>
    <row r="52" spans="1:5" ht="76.5" x14ac:dyDescent="0.2">
      <c r="A52" s="1">
        <v>99</v>
      </c>
      <c r="B52" s="1">
        <v>9</v>
      </c>
      <c r="C52" s="1">
        <v>1024</v>
      </c>
      <c r="D52" s="5" t="s">
        <v>1484</v>
      </c>
      <c r="E52" s="4" t="s">
        <v>1485</v>
      </c>
    </row>
    <row r="53" spans="1:5" ht="63.75" x14ac:dyDescent="0.2">
      <c r="A53" s="1">
        <v>100</v>
      </c>
      <c r="B53" s="1">
        <v>9</v>
      </c>
      <c r="C53" s="1">
        <v>1024</v>
      </c>
      <c r="D53" s="4" t="s">
        <v>1486</v>
      </c>
      <c r="E53" s="4" t="s">
        <v>1487</v>
      </c>
    </row>
    <row r="54" spans="1:5" ht="51" x14ac:dyDescent="0.2">
      <c r="A54" s="1">
        <v>101</v>
      </c>
      <c r="B54" s="1">
        <v>9</v>
      </c>
      <c r="C54" s="1">
        <v>1024</v>
      </c>
      <c r="D54" s="4" t="s">
        <v>283</v>
      </c>
      <c r="E54" s="4" t="s">
        <v>1488</v>
      </c>
    </row>
    <row r="55" spans="1:5" ht="25.5" x14ac:dyDescent="0.2">
      <c r="A55" s="1">
        <v>102</v>
      </c>
      <c r="B55" s="1">
        <v>9</v>
      </c>
      <c r="C55" s="1">
        <v>1024</v>
      </c>
      <c r="D55" s="4" t="s">
        <v>1489</v>
      </c>
      <c r="E55" s="4" t="s">
        <v>1490</v>
      </c>
    </row>
    <row r="56" spans="1:5" ht="89.25" x14ac:dyDescent="0.2">
      <c r="A56" s="1">
        <v>103</v>
      </c>
      <c r="B56" s="1">
        <v>9</v>
      </c>
      <c r="C56" s="1">
        <v>1024</v>
      </c>
      <c r="D56" s="4" t="s">
        <v>1491</v>
      </c>
      <c r="E56" s="4" t="s">
        <v>1492</v>
      </c>
    </row>
    <row r="57" spans="1:5" x14ac:dyDescent="0.2">
      <c r="A57" s="1">
        <v>106</v>
      </c>
      <c r="B57" s="1">
        <v>9</v>
      </c>
      <c r="C57" s="1">
        <v>1024</v>
      </c>
      <c r="D57" s="4" t="s">
        <v>1493</v>
      </c>
      <c r="E57" s="4" t="s">
        <v>1494</v>
      </c>
    </row>
    <row r="58" spans="1:5" ht="38.25" x14ac:dyDescent="0.2">
      <c r="A58" s="1">
        <v>114</v>
      </c>
      <c r="B58" s="1">
        <v>9</v>
      </c>
      <c r="C58" s="1">
        <v>1024</v>
      </c>
      <c r="D58" s="4" t="s">
        <v>1495</v>
      </c>
      <c r="E58" s="4" t="s">
        <v>1496</v>
      </c>
    </row>
    <row r="59" spans="1:5" ht="38.25" x14ac:dyDescent="0.2">
      <c r="A59" s="1">
        <v>115</v>
      </c>
      <c r="B59" s="1">
        <v>9</v>
      </c>
      <c r="C59" s="1">
        <v>1024</v>
      </c>
      <c r="D59" s="4" t="s">
        <v>646</v>
      </c>
      <c r="E59" s="4" t="s">
        <v>1497</v>
      </c>
    </row>
    <row r="60" spans="1:5" ht="38.25" x14ac:dyDescent="0.2">
      <c r="A60" s="1">
        <v>119</v>
      </c>
      <c r="B60" s="1">
        <v>9</v>
      </c>
      <c r="C60" s="1">
        <v>1024</v>
      </c>
      <c r="D60" s="4" t="s">
        <v>1498</v>
      </c>
      <c r="E60" s="4" t="s">
        <v>1499</v>
      </c>
    </row>
    <row r="61" spans="1:5" ht="51" x14ac:dyDescent="0.2">
      <c r="A61" s="1">
        <v>120</v>
      </c>
      <c r="B61" s="1">
        <v>9</v>
      </c>
      <c r="C61" s="1">
        <v>1024</v>
      </c>
      <c r="D61" s="4" t="s">
        <v>1500</v>
      </c>
      <c r="E61" s="4" t="s">
        <v>1501</v>
      </c>
    </row>
    <row r="62" spans="1:5" ht="25.5" x14ac:dyDescent="0.2">
      <c r="A62" s="1">
        <v>126</v>
      </c>
      <c r="B62" s="1">
        <v>9</v>
      </c>
      <c r="C62" s="1">
        <v>1024</v>
      </c>
      <c r="D62" s="4" t="s">
        <v>1502</v>
      </c>
      <c r="E62" s="4" t="s">
        <v>1503</v>
      </c>
    </row>
    <row r="63" spans="1:5" ht="76.5" x14ac:dyDescent="0.2">
      <c r="A63" s="1">
        <v>128</v>
      </c>
      <c r="B63" s="1">
        <v>9</v>
      </c>
      <c r="C63" s="1">
        <v>1024</v>
      </c>
      <c r="D63" s="5" t="s">
        <v>1504</v>
      </c>
      <c r="E63" s="4" t="s">
        <v>1505</v>
      </c>
    </row>
    <row r="64" spans="1:5" ht="25.5" x14ac:dyDescent="0.2">
      <c r="A64" s="1">
        <v>129</v>
      </c>
      <c r="B64" s="1">
        <v>9</v>
      </c>
      <c r="C64" s="1">
        <v>1024</v>
      </c>
      <c r="D64" s="4" t="s">
        <v>1506</v>
      </c>
      <c r="E64" s="4" t="s">
        <v>1507</v>
      </c>
    </row>
    <row r="65" spans="1:5" ht="38.25" x14ac:dyDescent="0.2">
      <c r="A65" s="1">
        <v>130</v>
      </c>
      <c r="B65" s="1">
        <v>9</v>
      </c>
      <c r="C65" s="1">
        <v>1024</v>
      </c>
      <c r="D65" s="4" t="s">
        <v>1508</v>
      </c>
      <c r="E65" s="4" t="s">
        <v>1509</v>
      </c>
    </row>
    <row r="66" spans="1:5" ht="51" x14ac:dyDescent="0.2">
      <c r="A66" s="1">
        <v>131</v>
      </c>
      <c r="B66" s="1">
        <v>9</v>
      </c>
      <c r="C66" s="1">
        <v>1024</v>
      </c>
      <c r="D66" s="4" t="s">
        <v>1510</v>
      </c>
      <c r="E66" s="4" t="s">
        <v>1511</v>
      </c>
    </row>
    <row r="67" spans="1:5" ht="51" x14ac:dyDescent="0.2">
      <c r="A67" s="1">
        <v>137</v>
      </c>
      <c r="B67" s="1">
        <v>9</v>
      </c>
      <c r="C67" s="1">
        <v>1024</v>
      </c>
      <c r="D67" s="4" t="s">
        <v>1512</v>
      </c>
      <c r="E67" s="4" t="s">
        <v>1513</v>
      </c>
    </row>
    <row r="68" spans="1:5" ht="63.75" x14ac:dyDescent="0.2">
      <c r="A68" s="1">
        <v>139</v>
      </c>
      <c r="B68" s="1">
        <v>9</v>
      </c>
      <c r="C68" s="1">
        <v>1024</v>
      </c>
      <c r="D68" s="4" t="s">
        <v>1514</v>
      </c>
      <c r="E68" s="4" t="s">
        <v>1515</v>
      </c>
    </row>
    <row r="69" spans="1:5" ht="89.25" x14ac:dyDescent="0.2">
      <c r="A69" s="1">
        <v>143</v>
      </c>
      <c r="B69" s="1">
        <v>9</v>
      </c>
      <c r="C69" s="1">
        <v>1024</v>
      </c>
      <c r="D69" s="4" t="s">
        <v>1516</v>
      </c>
      <c r="E69" s="4" t="s">
        <v>1517</v>
      </c>
    </row>
    <row r="70" spans="1:5" ht="89.25" x14ac:dyDescent="0.2">
      <c r="A70" s="1">
        <v>145</v>
      </c>
      <c r="B70" s="1">
        <v>9</v>
      </c>
      <c r="C70" s="1">
        <v>1024</v>
      </c>
      <c r="D70" s="4" t="s">
        <v>1518</v>
      </c>
      <c r="E70" s="4" t="s">
        <v>1519</v>
      </c>
    </row>
    <row r="71" spans="1:5" ht="51" x14ac:dyDescent="0.2">
      <c r="A71" s="1">
        <v>146</v>
      </c>
      <c r="B71" s="1">
        <v>9</v>
      </c>
      <c r="C71" s="1">
        <v>1024</v>
      </c>
      <c r="D71" s="4" t="s">
        <v>1520</v>
      </c>
      <c r="E71" s="4" t="s">
        <v>1521</v>
      </c>
    </row>
    <row r="72" spans="1:5" ht="127.5" x14ac:dyDescent="0.2">
      <c r="A72" s="1">
        <v>147</v>
      </c>
      <c r="B72" s="1">
        <v>9</v>
      </c>
      <c r="C72" s="1">
        <v>1024</v>
      </c>
      <c r="D72" s="4" t="s">
        <v>1522</v>
      </c>
      <c r="E72" s="4" t="s">
        <v>1523</v>
      </c>
    </row>
    <row r="73" spans="1:5" ht="114.75" x14ac:dyDescent="0.2">
      <c r="A73" s="1">
        <v>148</v>
      </c>
      <c r="B73" s="1">
        <v>9</v>
      </c>
      <c r="C73" s="1">
        <v>1024</v>
      </c>
      <c r="D73" s="4" t="s">
        <v>1524</v>
      </c>
      <c r="E73" s="4" t="s">
        <v>1525</v>
      </c>
    </row>
    <row r="74" spans="1:5" ht="25.5" x14ac:dyDescent="0.2">
      <c r="A74" s="1">
        <v>149</v>
      </c>
      <c r="B74" s="1">
        <v>9</v>
      </c>
      <c r="C74" s="1">
        <v>1024</v>
      </c>
      <c r="D74" s="4" t="s">
        <v>1526</v>
      </c>
      <c r="E74" s="4" t="s">
        <v>1527</v>
      </c>
    </row>
    <row r="75" spans="1:5" ht="102" x14ac:dyDescent="0.2">
      <c r="A75" s="1">
        <v>150</v>
      </c>
      <c r="B75" s="1">
        <v>9</v>
      </c>
      <c r="C75" s="1">
        <v>1024</v>
      </c>
      <c r="D75" s="4" t="s">
        <v>1528</v>
      </c>
      <c r="E75" s="4" t="s">
        <v>1529</v>
      </c>
    </row>
    <row r="76" spans="1:5" ht="51" x14ac:dyDescent="0.2">
      <c r="A76" s="1">
        <v>151</v>
      </c>
      <c r="B76" s="1">
        <v>9</v>
      </c>
      <c r="C76" s="1">
        <v>1024</v>
      </c>
      <c r="D76" s="4" t="s">
        <v>1530</v>
      </c>
      <c r="E76" s="4" t="s">
        <v>1531</v>
      </c>
    </row>
    <row r="77" spans="1:5" ht="38.25" x14ac:dyDescent="0.2">
      <c r="A77" s="1">
        <v>154</v>
      </c>
      <c r="B77" s="1">
        <v>9</v>
      </c>
      <c r="C77" s="1">
        <v>1024</v>
      </c>
      <c r="D77" s="4" t="s">
        <v>1532</v>
      </c>
      <c r="E77" s="4" t="s">
        <v>1533</v>
      </c>
    </row>
    <row r="78" spans="1:5" ht="102" x14ac:dyDescent="0.2">
      <c r="A78" s="1">
        <v>157</v>
      </c>
      <c r="B78" s="1">
        <v>9</v>
      </c>
      <c r="C78" s="1">
        <v>1024</v>
      </c>
      <c r="D78" s="5" t="s">
        <v>1534</v>
      </c>
      <c r="E78" s="4" t="s">
        <v>1535</v>
      </c>
    </row>
    <row r="79" spans="1:5" x14ac:dyDescent="0.2">
      <c r="A79" s="1">
        <v>158</v>
      </c>
      <c r="B79" s="1">
        <v>9</v>
      </c>
      <c r="C79" s="1">
        <v>1024</v>
      </c>
      <c r="D79" s="4" t="s">
        <v>1536</v>
      </c>
      <c r="E79" s="4" t="s">
        <v>1537</v>
      </c>
    </row>
    <row r="80" spans="1:5" ht="51" x14ac:dyDescent="0.2">
      <c r="A80" s="1">
        <v>159</v>
      </c>
      <c r="B80" s="1">
        <v>9</v>
      </c>
      <c r="C80" s="1">
        <v>1024</v>
      </c>
      <c r="D80" s="4" t="s">
        <v>1538</v>
      </c>
      <c r="E80" s="4" t="s">
        <v>1539</v>
      </c>
    </row>
    <row r="81" spans="1:5" ht="25.5" x14ac:dyDescent="0.2">
      <c r="A81" s="1">
        <v>160</v>
      </c>
      <c r="B81" s="1">
        <v>9</v>
      </c>
      <c r="C81" s="1">
        <v>1024</v>
      </c>
      <c r="D81" s="4" t="s">
        <v>1540</v>
      </c>
      <c r="E81" s="4" t="s">
        <v>1541</v>
      </c>
    </row>
    <row r="82" spans="1:5" ht="25.5" x14ac:dyDescent="0.2">
      <c r="A82" s="1">
        <v>162</v>
      </c>
      <c r="B82" s="1">
        <v>9</v>
      </c>
      <c r="C82" s="1">
        <v>1024</v>
      </c>
      <c r="D82" s="5" t="s">
        <v>1542</v>
      </c>
      <c r="E82" s="4" t="s">
        <v>1543</v>
      </c>
    </row>
    <row r="83" spans="1:5" ht="76.5" x14ac:dyDescent="0.2">
      <c r="A83" s="1">
        <v>164</v>
      </c>
      <c r="B83" s="1">
        <v>9</v>
      </c>
      <c r="C83" s="1">
        <v>1024</v>
      </c>
      <c r="D83" s="4" t="s">
        <v>1544</v>
      </c>
      <c r="E83" s="4" t="s">
        <v>1545</v>
      </c>
    </row>
    <row r="84" spans="1:5" ht="51" x14ac:dyDescent="0.2">
      <c r="A84" s="1">
        <v>165</v>
      </c>
      <c r="B84" s="1">
        <v>9</v>
      </c>
      <c r="C84" s="1">
        <v>1024</v>
      </c>
      <c r="D84" s="4" t="s">
        <v>1546</v>
      </c>
      <c r="E84" s="4" t="s">
        <v>1547</v>
      </c>
    </row>
    <row r="85" spans="1:5" x14ac:dyDescent="0.2">
      <c r="A85" s="1">
        <v>166</v>
      </c>
      <c r="B85" s="1">
        <v>9</v>
      </c>
      <c r="C85" s="1">
        <v>1024</v>
      </c>
      <c r="D85" s="4" t="s">
        <v>1548</v>
      </c>
      <c r="E85" s="4" t="s">
        <v>1549</v>
      </c>
    </row>
    <row r="86" spans="1:5" ht="51" x14ac:dyDescent="0.2">
      <c r="A86" s="1">
        <v>167</v>
      </c>
      <c r="B86" s="1">
        <v>9</v>
      </c>
      <c r="C86" s="1">
        <v>1024</v>
      </c>
      <c r="D86" s="4" t="s">
        <v>1550</v>
      </c>
      <c r="E86" s="4" t="s">
        <v>1551</v>
      </c>
    </row>
    <row r="87" spans="1:5" ht="51" x14ac:dyDescent="0.2">
      <c r="A87" s="1">
        <v>168</v>
      </c>
      <c r="B87" s="1">
        <v>9</v>
      </c>
      <c r="C87" s="1">
        <v>1024</v>
      </c>
      <c r="D87" s="4" t="s">
        <v>1552</v>
      </c>
      <c r="E87" s="4" t="s">
        <v>1553</v>
      </c>
    </row>
    <row r="88" spans="1:5" ht="38.25" x14ac:dyDescent="0.2">
      <c r="A88" s="1">
        <v>169</v>
      </c>
      <c r="B88" s="1">
        <v>9</v>
      </c>
      <c r="C88" s="1">
        <v>1024</v>
      </c>
      <c r="D88" s="4" t="s">
        <v>1554</v>
      </c>
      <c r="E88" s="4" t="s">
        <v>1555</v>
      </c>
    </row>
    <row r="89" spans="1:5" ht="76.5" x14ac:dyDescent="0.2">
      <c r="A89" s="1">
        <v>173</v>
      </c>
      <c r="B89" s="1">
        <v>9</v>
      </c>
      <c r="C89" s="1">
        <v>1024</v>
      </c>
      <c r="D89" s="4" t="s">
        <v>1556</v>
      </c>
      <c r="E89" s="4" t="s">
        <v>1557</v>
      </c>
    </row>
    <row r="90" spans="1:5" ht="25.5" x14ac:dyDescent="0.2">
      <c r="A90" s="1">
        <v>174</v>
      </c>
      <c r="B90" s="1">
        <v>9</v>
      </c>
      <c r="C90" s="1">
        <v>1024</v>
      </c>
      <c r="D90" s="4" t="s">
        <v>1558</v>
      </c>
      <c r="E90" s="4" t="s">
        <v>1559</v>
      </c>
    </row>
    <row r="91" spans="1:5" ht="38.25" x14ac:dyDescent="0.2">
      <c r="A91" s="1">
        <v>175</v>
      </c>
      <c r="B91" s="1">
        <v>9</v>
      </c>
      <c r="C91" s="1">
        <v>1024</v>
      </c>
      <c r="D91" s="4" t="s">
        <v>1560</v>
      </c>
      <c r="E91" s="4" t="s">
        <v>1561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topLeftCell="A74" workbookViewId="0">
      <selection activeCell="D81" sqref="D81"/>
    </sheetView>
  </sheetViews>
  <sheetFormatPr defaultRowHeight="12.75" x14ac:dyDescent="0.2"/>
  <cols>
    <col min="1" max="1" width="9.140625" style="10"/>
    <col min="2" max="3" width="0" style="10" hidden="1" customWidth="1"/>
    <col min="4" max="4" width="62.5703125" style="9" customWidth="1"/>
    <col min="5" max="5" width="86" style="9" customWidth="1"/>
    <col min="6" max="9" width="9.140625" style="9"/>
    <col min="10" max="10" width="13.140625" style="9" customWidth="1"/>
    <col min="11" max="11" width="12.7109375" style="9" customWidth="1"/>
    <col min="12" max="16384" width="9.140625" style="9"/>
  </cols>
  <sheetData>
    <row r="1" spans="1:11" ht="25.5" x14ac:dyDescent="0.2">
      <c r="A1" s="8" t="s">
        <v>0</v>
      </c>
      <c r="B1" s="8" t="s">
        <v>1</v>
      </c>
      <c r="C1" s="8" t="s">
        <v>2</v>
      </c>
      <c r="D1" s="6" t="s">
        <v>3</v>
      </c>
      <c r="E1" s="6" t="s">
        <v>4</v>
      </c>
    </row>
    <row r="2" spans="1:11" ht="51" x14ac:dyDescent="0.2">
      <c r="A2" s="8">
        <v>3</v>
      </c>
      <c r="B2" s="8">
        <v>10</v>
      </c>
      <c r="C2" s="8">
        <v>1025</v>
      </c>
      <c r="D2" s="6" t="s">
        <v>1562</v>
      </c>
      <c r="E2" s="6" t="s">
        <v>1563</v>
      </c>
    </row>
    <row r="3" spans="1:11" ht="63.75" x14ac:dyDescent="0.2">
      <c r="A3" s="8">
        <v>7</v>
      </c>
      <c r="B3" s="8">
        <v>10</v>
      </c>
      <c r="C3" s="8">
        <v>1025</v>
      </c>
      <c r="D3" s="6" t="s">
        <v>1564</v>
      </c>
      <c r="E3" s="6" t="s">
        <v>1565</v>
      </c>
    </row>
    <row r="4" spans="1:11" ht="25.5" x14ac:dyDescent="0.2">
      <c r="A4" s="8">
        <v>8</v>
      </c>
      <c r="B4" s="8">
        <v>10</v>
      </c>
      <c r="C4" s="8">
        <v>1025</v>
      </c>
      <c r="D4" s="6" t="s">
        <v>1566</v>
      </c>
      <c r="E4" s="6" t="s">
        <v>1567</v>
      </c>
      <c r="G4" s="9" t="s">
        <v>2075</v>
      </c>
      <c r="H4" s="9" t="s">
        <v>2077</v>
      </c>
      <c r="J4" s="9" t="s">
        <v>2078</v>
      </c>
    </row>
    <row r="5" spans="1:11" ht="25.5" x14ac:dyDescent="0.2">
      <c r="A5" s="8">
        <v>10</v>
      </c>
      <c r="B5" s="8">
        <v>10</v>
      </c>
      <c r="C5" s="8">
        <v>1025</v>
      </c>
      <c r="D5" s="6" t="s">
        <v>1568</v>
      </c>
      <c r="E5" s="6" t="s">
        <v>1569</v>
      </c>
      <c r="G5" s="9">
        <v>0</v>
      </c>
      <c r="H5" s="9">
        <v>1</v>
      </c>
      <c r="J5" s="9" t="s">
        <v>2084</v>
      </c>
      <c r="K5" s="9">
        <v>2</v>
      </c>
    </row>
    <row r="6" spans="1:11" ht="25.5" x14ac:dyDescent="0.2">
      <c r="A6" s="8">
        <v>11</v>
      </c>
      <c r="B6" s="8">
        <v>10</v>
      </c>
      <c r="C6" s="8">
        <v>1025</v>
      </c>
      <c r="D6" s="6" t="s">
        <v>1570</v>
      </c>
      <c r="E6" s="6" t="s">
        <v>1571</v>
      </c>
      <c r="G6" s="9">
        <v>1</v>
      </c>
      <c r="H6" s="9">
        <v>2</v>
      </c>
      <c r="J6" s="9" t="s">
        <v>2082</v>
      </c>
      <c r="K6" s="9">
        <v>7</v>
      </c>
    </row>
    <row r="7" spans="1:11" ht="25.5" x14ac:dyDescent="0.2">
      <c r="A7" s="8">
        <v>12</v>
      </c>
      <c r="B7" s="8">
        <v>10</v>
      </c>
      <c r="C7" s="8">
        <v>1025</v>
      </c>
      <c r="D7" s="6" t="s">
        <v>1572</v>
      </c>
      <c r="E7" s="6" t="s">
        <v>1573</v>
      </c>
      <c r="G7" s="9">
        <v>2</v>
      </c>
      <c r="H7" s="9">
        <v>8</v>
      </c>
      <c r="J7" s="9" t="s">
        <v>2085</v>
      </c>
      <c r="K7" s="9">
        <v>1</v>
      </c>
    </row>
    <row r="8" spans="1:11" ht="25.5" x14ac:dyDescent="0.2">
      <c r="A8" s="8">
        <v>14</v>
      </c>
      <c r="B8" s="8">
        <v>10</v>
      </c>
      <c r="C8" s="8">
        <v>1025</v>
      </c>
      <c r="D8" s="5" t="s">
        <v>1574</v>
      </c>
      <c r="E8" s="6" t="s">
        <v>1575</v>
      </c>
      <c r="G8" s="9">
        <v>3</v>
      </c>
      <c r="H8" s="9">
        <v>41</v>
      </c>
      <c r="J8" s="9" t="s">
        <v>2083</v>
      </c>
      <c r="K8" s="9">
        <v>1</v>
      </c>
    </row>
    <row r="9" spans="1:11" ht="25.5" x14ac:dyDescent="0.2">
      <c r="A9" s="8">
        <v>15</v>
      </c>
      <c r="B9" s="8">
        <v>10</v>
      </c>
      <c r="C9" s="8">
        <v>1025</v>
      </c>
      <c r="D9" s="6" t="s">
        <v>1576</v>
      </c>
      <c r="E9" s="6"/>
      <c r="G9" s="9">
        <v>4</v>
      </c>
      <c r="H9" s="9">
        <v>12</v>
      </c>
      <c r="J9" s="9" t="s">
        <v>2087</v>
      </c>
      <c r="K9" s="9">
        <v>4</v>
      </c>
    </row>
    <row r="10" spans="1:11" ht="25.5" x14ac:dyDescent="0.2">
      <c r="A10" s="8">
        <v>16</v>
      </c>
      <c r="B10" s="8">
        <v>10</v>
      </c>
      <c r="C10" s="8">
        <v>1025</v>
      </c>
      <c r="D10" s="6" t="s">
        <v>1577</v>
      </c>
      <c r="E10" s="6" t="s">
        <v>1578</v>
      </c>
      <c r="G10" s="9">
        <v>5</v>
      </c>
      <c r="H10" s="9">
        <v>0</v>
      </c>
      <c r="J10" s="9" t="s">
        <v>2081</v>
      </c>
      <c r="K10" s="9">
        <v>2</v>
      </c>
    </row>
    <row r="11" spans="1:11" x14ac:dyDescent="0.2">
      <c r="A11" s="8">
        <v>21</v>
      </c>
      <c r="B11" s="8">
        <v>10</v>
      </c>
      <c r="C11" s="8">
        <v>1025</v>
      </c>
      <c r="D11" s="6" t="s">
        <v>1579</v>
      </c>
      <c r="E11" s="6" t="s">
        <v>1580</v>
      </c>
      <c r="G11" s="9">
        <v>6</v>
      </c>
      <c r="H11" s="9">
        <v>1</v>
      </c>
      <c r="J11" s="9" t="s">
        <v>2080</v>
      </c>
      <c r="K11" s="9">
        <v>2</v>
      </c>
    </row>
    <row r="12" spans="1:11" ht="25.5" x14ac:dyDescent="0.2">
      <c r="A12" s="8">
        <v>22</v>
      </c>
      <c r="B12" s="8">
        <v>10</v>
      </c>
      <c r="C12" s="8">
        <v>1025</v>
      </c>
      <c r="D12" s="6" t="s">
        <v>1581</v>
      </c>
      <c r="E12" s="6" t="s">
        <v>1582</v>
      </c>
      <c r="J12" s="9" t="s">
        <v>2079</v>
      </c>
      <c r="K12" s="9">
        <v>1</v>
      </c>
    </row>
    <row r="13" spans="1:11" ht="25.5" x14ac:dyDescent="0.2">
      <c r="A13" s="8">
        <v>23</v>
      </c>
      <c r="B13" s="8">
        <v>10</v>
      </c>
      <c r="C13" s="8">
        <v>1025</v>
      </c>
      <c r="D13" s="6" t="s">
        <v>1583</v>
      </c>
      <c r="E13" s="6" t="s">
        <v>1584</v>
      </c>
      <c r="G13" s="9" t="s">
        <v>2076</v>
      </c>
      <c r="J13" s="9" t="s">
        <v>2086</v>
      </c>
    </row>
    <row r="14" spans="1:11" ht="25.5" x14ac:dyDescent="0.2">
      <c r="A14" s="8">
        <v>24</v>
      </c>
      <c r="B14" s="8">
        <v>10</v>
      </c>
      <c r="C14" s="8">
        <v>1025</v>
      </c>
      <c r="D14" s="6" t="s">
        <v>1585</v>
      </c>
      <c r="E14" s="6" t="s">
        <v>1586</v>
      </c>
      <c r="G14" s="9">
        <v>1</v>
      </c>
      <c r="H14" s="9">
        <v>0</v>
      </c>
      <c r="J14" s="9" t="s">
        <v>2088</v>
      </c>
    </row>
    <row r="15" spans="1:11" ht="25.5" x14ac:dyDescent="0.2">
      <c r="A15" s="8">
        <v>26</v>
      </c>
      <c r="B15" s="8">
        <v>10</v>
      </c>
      <c r="C15" s="8">
        <v>1025</v>
      </c>
      <c r="D15" s="6" t="s">
        <v>1587</v>
      </c>
      <c r="E15" s="6" t="s">
        <v>1588</v>
      </c>
      <c r="G15" s="9">
        <v>2</v>
      </c>
      <c r="H15" s="9">
        <v>7.5</v>
      </c>
      <c r="J15" s="9" t="s">
        <v>2089</v>
      </c>
      <c r="K15" s="9">
        <v>1</v>
      </c>
    </row>
    <row r="16" spans="1:11" ht="25.5" x14ac:dyDescent="0.2">
      <c r="A16" s="8">
        <v>28</v>
      </c>
      <c r="B16" s="8">
        <v>10</v>
      </c>
      <c r="C16" s="8">
        <v>1025</v>
      </c>
      <c r="D16" s="6" t="s">
        <v>1589</v>
      </c>
      <c r="E16" s="6" t="s">
        <v>1590</v>
      </c>
      <c r="G16" s="9">
        <v>3</v>
      </c>
      <c r="H16" s="9">
        <v>10.5</v>
      </c>
      <c r="J16" s="9" t="s">
        <v>2087</v>
      </c>
      <c r="K16" s="9">
        <v>3</v>
      </c>
    </row>
    <row r="17" spans="1:11" ht="38.25" x14ac:dyDescent="0.2">
      <c r="A17" s="8">
        <v>30</v>
      </c>
      <c r="B17" s="8">
        <v>10</v>
      </c>
      <c r="C17" s="8">
        <v>1025</v>
      </c>
      <c r="D17" s="6" t="s">
        <v>1591</v>
      </c>
      <c r="E17" s="6" t="s">
        <v>1592</v>
      </c>
      <c r="G17" s="9">
        <v>4</v>
      </c>
      <c r="H17" s="9">
        <v>24.5</v>
      </c>
      <c r="J17" s="9" t="s">
        <v>2081</v>
      </c>
      <c r="K17" s="9">
        <v>2</v>
      </c>
    </row>
    <row r="18" spans="1:11" ht="25.5" x14ac:dyDescent="0.2">
      <c r="A18" s="8">
        <v>31</v>
      </c>
      <c r="B18" s="8">
        <v>10</v>
      </c>
      <c r="C18" s="8">
        <v>1025</v>
      </c>
      <c r="D18" s="6" t="s">
        <v>1593</v>
      </c>
      <c r="E18" s="6" t="s">
        <v>1594</v>
      </c>
      <c r="G18" s="9">
        <v>5</v>
      </c>
      <c r="H18" s="9">
        <v>14.5</v>
      </c>
      <c r="J18" s="9" t="s">
        <v>2080</v>
      </c>
      <c r="K18" s="9">
        <v>10</v>
      </c>
    </row>
    <row r="19" spans="1:11" ht="38.25" x14ac:dyDescent="0.2">
      <c r="A19" s="8">
        <v>34</v>
      </c>
      <c r="B19" s="8">
        <v>10</v>
      </c>
      <c r="C19" s="8">
        <v>1025</v>
      </c>
      <c r="D19" s="6" t="s">
        <v>1595</v>
      </c>
      <c r="E19" s="6" t="s">
        <v>1596</v>
      </c>
      <c r="G19" s="9">
        <v>6</v>
      </c>
      <c r="H19" s="9">
        <v>1</v>
      </c>
      <c r="J19" s="9" t="s">
        <v>2090</v>
      </c>
      <c r="K19" s="9">
        <v>9</v>
      </c>
    </row>
    <row r="20" spans="1:11" ht="25.5" x14ac:dyDescent="0.2">
      <c r="A20" s="8">
        <v>35</v>
      </c>
      <c r="B20" s="8">
        <v>10</v>
      </c>
      <c r="C20" s="8">
        <v>1025</v>
      </c>
      <c r="D20" s="6" t="s">
        <v>1597</v>
      </c>
      <c r="E20" s="6" t="s">
        <v>1598</v>
      </c>
      <c r="G20" s="9">
        <v>7</v>
      </c>
      <c r="H20" s="9">
        <v>2</v>
      </c>
      <c r="J20" s="9" t="s">
        <v>2091</v>
      </c>
      <c r="K20" s="9">
        <v>1</v>
      </c>
    </row>
    <row r="21" spans="1:11" ht="38.25" x14ac:dyDescent="0.2">
      <c r="A21" s="8">
        <v>37</v>
      </c>
      <c r="B21" s="8">
        <v>10</v>
      </c>
      <c r="C21" s="8">
        <v>1025</v>
      </c>
      <c r="D21" s="6" t="s">
        <v>1599</v>
      </c>
      <c r="E21" s="6" t="s">
        <v>1600</v>
      </c>
    </row>
    <row r="22" spans="1:11" ht="25.5" x14ac:dyDescent="0.2">
      <c r="A22" s="8">
        <v>38</v>
      </c>
      <c r="B22" s="8">
        <v>10</v>
      </c>
      <c r="C22" s="8">
        <v>1025</v>
      </c>
      <c r="D22" s="6" t="s">
        <v>1601</v>
      </c>
      <c r="E22" s="6" t="s">
        <v>1602</v>
      </c>
    </row>
    <row r="23" spans="1:11" ht="38.25" x14ac:dyDescent="0.2">
      <c r="A23" s="8">
        <v>39</v>
      </c>
      <c r="B23" s="8">
        <v>10</v>
      </c>
      <c r="C23" s="8">
        <v>1025</v>
      </c>
      <c r="D23" s="6" t="s">
        <v>1603</v>
      </c>
      <c r="E23" s="6" t="s">
        <v>1604</v>
      </c>
    </row>
    <row r="24" spans="1:11" ht="38.25" x14ac:dyDescent="0.2">
      <c r="A24" s="8">
        <v>40</v>
      </c>
      <c r="B24" s="8">
        <v>10</v>
      </c>
      <c r="C24" s="8">
        <v>1025</v>
      </c>
      <c r="D24" s="6" t="s">
        <v>1605</v>
      </c>
      <c r="E24" s="6" t="s">
        <v>1606</v>
      </c>
    </row>
    <row r="25" spans="1:11" ht="38.25" x14ac:dyDescent="0.2">
      <c r="A25" s="8">
        <v>41</v>
      </c>
      <c r="B25" s="8">
        <v>10</v>
      </c>
      <c r="C25" s="8">
        <v>1025</v>
      </c>
      <c r="D25" s="6" t="s">
        <v>1607</v>
      </c>
      <c r="E25" s="6" t="s">
        <v>1608</v>
      </c>
    </row>
    <row r="26" spans="1:11" x14ac:dyDescent="0.2">
      <c r="A26" s="8">
        <v>47</v>
      </c>
      <c r="B26" s="8">
        <v>10</v>
      </c>
      <c r="C26" s="8">
        <v>1025</v>
      </c>
      <c r="D26" s="6" t="s">
        <v>1609</v>
      </c>
      <c r="E26" s="6" t="s">
        <v>1610</v>
      </c>
    </row>
    <row r="27" spans="1:11" ht="25.5" x14ac:dyDescent="0.2">
      <c r="A27" s="8">
        <v>51</v>
      </c>
      <c r="B27" s="8">
        <v>10</v>
      </c>
      <c r="C27" s="8">
        <v>1025</v>
      </c>
      <c r="D27" s="6" t="s">
        <v>1611</v>
      </c>
      <c r="E27" s="6" t="s">
        <v>1612</v>
      </c>
    </row>
    <row r="28" spans="1:11" ht="38.25" x14ac:dyDescent="0.2">
      <c r="A28" s="8">
        <v>56</v>
      </c>
      <c r="B28" s="8">
        <v>10</v>
      </c>
      <c r="C28" s="8">
        <v>1025</v>
      </c>
      <c r="D28" s="6" t="s">
        <v>1613</v>
      </c>
      <c r="E28" s="6" t="s">
        <v>1614</v>
      </c>
    </row>
    <row r="29" spans="1:11" ht="38.25" x14ac:dyDescent="0.2">
      <c r="A29" s="8">
        <v>57</v>
      </c>
      <c r="B29" s="8">
        <v>10</v>
      </c>
      <c r="C29" s="8">
        <v>1025</v>
      </c>
      <c r="D29" s="6" t="s">
        <v>1615</v>
      </c>
      <c r="E29" s="6" t="s">
        <v>1616</v>
      </c>
    </row>
    <row r="30" spans="1:11" ht="38.25" x14ac:dyDescent="0.2">
      <c r="A30" s="8">
        <v>58</v>
      </c>
      <c r="B30" s="8">
        <v>10</v>
      </c>
      <c r="C30" s="8">
        <v>1025</v>
      </c>
      <c r="D30" s="6" t="s">
        <v>1617</v>
      </c>
      <c r="E30" s="6" t="s">
        <v>1618</v>
      </c>
    </row>
    <row r="31" spans="1:11" ht="38.25" x14ac:dyDescent="0.2">
      <c r="A31" s="8">
        <v>59</v>
      </c>
      <c r="B31" s="8">
        <v>10</v>
      </c>
      <c r="C31" s="8">
        <v>1025</v>
      </c>
      <c r="D31" s="6" t="s">
        <v>1619</v>
      </c>
      <c r="E31" s="6" t="s">
        <v>1620</v>
      </c>
    </row>
    <row r="32" spans="1:11" ht="25.5" x14ac:dyDescent="0.2">
      <c r="A32" s="8">
        <v>60</v>
      </c>
      <c r="B32" s="8">
        <v>10</v>
      </c>
      <c r="C32" s="8">
        <v>1025</v>
      </c>
      <c r="D32" s="6" t="s">
        <v>1621</v>
      </c>
      <c r="E32" s="6" t="s">
        <v>1622</v>
      </c>
    </row>
    <row r="33" spans="1:5" ht="38.25" x14ac:dyDescent="0.2">
      <c r="A33" s="8">
        <v>61</v>
      </c>
      <c r="B33" s="8">
        <v>10</v>
      </c>
      <c r="C33" s="8">
        <v>1025</v>
      </c>
      <c r="D33" s="6" t="s">
        <v>1623</v>
      </c>
      <c r="E33" s="6" t="s">
        <v>1624</v>
      </c>
    </row>
    <row r="34" spans="1:5" ht="38.25" x14ac:dyDescent="0.2">
      <c r="A34" s="8">
        <v>63</v>
      </c>
      <c r="B34" s="8">
        <v>10</v>
      </c>
      <c r="C34" s="8">
        <v>1025</v>
      </c>
      <c r="D34" s="6" t="s">
        <v>1625</v>
      </c>
      <c r="E34" s="6" t="s">
        <v>1626</v>
      </c>
    </row>
    <row r="35" spans="1:5" ht="51" x14ac:dyDescent="0.2">
      <c r="A35" s="8">
        <v>66</v>
      </c>
      <c r="B35" s="8">
        <v>10</v>
      </c>
      <c r="C35" s="8">
        <v>1025</v>
      </c>
      <c r="D35" s="6" t="s">
        <v>1627</v>
      </c>
      <c r="E35" s="6" t="s">
        <v>1628</v>
      </c>
    </row>
    <row r="36" spans="1:5" ht="63.75" x14ac:dyDescent="0.2">
      <c r="A36" s="8">
        <v>67</v>
      </c>
      <c r="B36" s="8">
        <v>10</v>
      </c>
      <c r="C36" s="8">
        <v>1025</v>
      </c>
      <c r="D36" s="6" t="s">
        <v>1629</v>
      </c>
      <c r="E36" s="6" t="s">
        <v>1630</v>
      </c>
    </row>
    <row r="37" spans="1:5" ht="25.5" x14ac:dyDescent="0.2">
      <c r="A37" s="8">
        <v>68</v>
      </c>
      <c r="B37" s="8">
        <v>10</v>
      </c>
      <c r="C37" s="8">
        <v>1025</v>
      </c>
      <c r="D37" s="6" t="s">
        <v>1631</v>
      </c>
      <c r="E37" s="6" t="s">
        <v>1632</v>
      </c>
    </row>
    <row r="38" spans="1:5" ht="38.25" x14ac:dyDescent="0.2">
      <c r="A38" s="8">
        <v>71</v>
      </c>
      <c r="B38" s="8">
        <v>10</v>
      </c>
      <c r="C38" s="8">
        <v>1025</v>
      </c>
      <c r="D38" s="6" t="s">
        <v>1633</v>
      </c>
      <c r="E38" s="6" t="s">
        <v>1634</v>
      </c>
    </row>
    <row r="39" spans="1:5" ht="25.5" x14ac:dyDescent="0.2">
      <c r="A39" s="8">
        <v>72</v>
      </c>
      <c r="B39" s="8">
        <v>10</v>
      </c>
      <c r="C39" s="8">
        <v>1025</v>
      </c>
      <c r="D39" s="6" t="s">
        <v>1635</v>
      </c>
      <c r="E39" s="6" t="s">
        <v>1636</v>
      </c>
    </row>
    <row r="40" spans="1:5" ht="38.25" x14ac:dyDescent="0.2">
      <c r="A40" s="8">
        <v>75</v>
      </c>
      <c r="B40" s="8">
        <v>10</v>
      </c>
      <c r="C40" s="8">
        <v>1025</v>
      </c>
      <c r="D40" s="6" t="s">
        <v>1637</v>
      </c>
      <c r="E40" s="6" t="s">
        <v>1638</v>
      </c>
    </row>
    <row r="41" spans="1:5" ht="25.5" x14ac:dyDescent="0.2">
      <c r="A41" s="8">
        <v>76</v>
      </c>
      <c r="B41" s="8">
        <v>10</v>
      </c>
      <c r="C41" s="8">
        <v>1025</v>
      </c>
      <c r="D41" s="6" t="s">
        <v>1639</v>
      </c>
      <c r="E41" s="6" t="s">
        <v>1640</v>
      </c>
    </row>
    <row r="42" spans="1:5" ht="38.25" x14ac:dyDescent="0.2">
      <c r="A42" s="8">
        <v>77</v>
      </c>
      <c r="B42" s="8">
        <v>10</v>
      </c>
      <c r="C42" s="8">
        <v>1025</v>
      </c>
      <c r="D42" s="6" t="s">
        <v>1641</v>
      </c>
      <c r="E42" s="6" t="s">
        <v>1642</v>
      </c>
    </row>
    <row r="43" spans="1:5" ht="38.25" x14ac:dyDescent="0.2">
      <c r="A43" s="8">
        <v>82</v>
      </c>
      <c r="B43" s="8">
        <v>10</v>
      </c>
      <c r="C43" s="8">
        <v>1025</v>
      </c>
      <c r="D43" s="6" t="s">
        <v>1643</v>
      </c>
      <c r="E43" s="6" t="s">
        <v>1644</v>
      </c>
    </row>
    <row r="44" spans="1:5" ht="38.25" x14ac:dyDescent="0.2">
      <c r="A44" s="8">
        <v>83</v>
      </c>
      <c r="B44" s="8">
        <v>10</v>
      </c>
      <c r="C44" s="8">
        <v>1025</v>
      </c>
      <c r="D44" s="6" t="s">
        <v>1645</v>
      </c>
      <c r="E44" s="6" t="s">
        <v>1646</v>
      </c>
    </row>
    <row r="45" spans="1:5" ht="25.5" x14ac:dyDescent="0.2">
      <c r="A45" s="8">
        <v>85</v>
      </c>
      <c r="B45" s="8">
        <v>10</v>
      </c>
      <c r="C45" s="8">
        <v>1025</v>
      </c>
      <c r="D45" s="6" t="s">
        <v>1647</v>
      </c>
      <c r="E45" s="6" t="s">
        <v>1648</v>
      </c>
    </row>
    <row r="46" spans="1:5" x14ac:dyDescent="0.2">
      <c r="A46" s="8">
        <v>87</v>
      </c>
      <c r="B46" s="8">
        <v>10</v>
      </c>
      <c r="C46" s="8">
        <v>1025</v>
      </c>
      <c r="D46" s="6"/>
      <c r="E46" s="6"/>
    </row>
    <row r="47" spans="1:5" ht="25.5" x14ac:dyDescent="0.2">
      <c r="A47" s="8">
        <v>88</v>
      </c>
      <c r="B47" s="8">
        <v>10</v>
      </c>
      <c r="C47" s="8">
        <v>1025</v>
      </c>
      <c r="D47" s="6" t="s">
        <v>1649</v>
      </c>
      <c r="E47" s="6" t="s">
        <v>1650</v>
      </c>
    </row>
    <row r="48" spans="1:5" ht="63.75" x14ac:dyDescent="0.2">
      <c r="A48" s="8">
        <v>90</v>
      </c>
      <c r="B48" s="8">
        <v>10</v>
      </c>
      <c r="C48" s="8">
        <v>1025</v>
      </c>
      <c r="D48" s="6" t="s">
        <v>1651</v>
      </c>
      <c r="E48" s="6" t="s">
        <v>1652</v>
      </c>
    </row>
    <row r="49" spans="1:5" x14ac:dyDescent="0.2">
      <c r="A49" s="8">
        <v>92</v>
      </c>
      <c r="B49" s="8">
        <v>10</v>
      </c>
      <c r="C49" s="8">
        <v>1025</v>
      </c>
      <c r="D49" s="6" t="s">
        <v>1653</v>
      </c>
      <c r="E49" s="6" t="s">
        <v>1654</v>
      </c>
    </row>
    <row r="50" spans="1:5" ht="25.5" x14ac:dyDescent="0.2">
      <c r="A50" s="8">
        <v>95</v>
      </c>
      <c r="B50" s="8">
        <v>10</v>
      </c>
      <c r="C50" s="8">
        <v>1025</v>
      </c>
      <c r="D50" s="6" t="s">
        <v>1655</v>
      </c>
      <c r="E50" s="6" t="s">
        <v>1656</v>
      </c>
    </row>
    <row r="51" spans="1:5" ht="25.5" x14ac:dyDescent="0.2">
      <c r="A51" s="8">
        <v>96</v>
      </c>
      <c r="B51" s="8">
        <v>10</v>
      </c>
      <c r="C51" s="8">
        <v>1025</v>
      </c>
      <c r="D51" s="6" t="s">
        <v>1657</v>
      </c>
      <c r="E51" s="6" t="s">
        <v>1658</v>
      </c>
    </row>
    <row r="52" spans="1:5" ht="51" x14ac:dyDescent="0.2">
      <c r="A52" s="8">
        <v>99</v>
      </c>
      <c r="B52" s="8">
        <v>10</v>
      </c>
      <c r="C52" s="8">
        <v>1025</v>
      </c>
      <c r="D52" s="6" t="s">
        <v>1659</v>
      </c>
      <c r="E52" s="6" t="s">
        <v>1660</v>
      </c>
    </row>
    <row r="53" spans="1:5" ht="63.75" x14ac:dyDescent="0.2">
      <c r="A53" s="8">
        <v>100</v>
      </c>
      <c r="B53" s="8">
        <v>10</v>
      </c>
      <c r="C53" s="8">
        <v>1025</v>
      </c>
      <c r="D53" s="6" t="s">
        <v>1661</v>
      </c>
      <c r="E53" s="6" t="s">
        <v>1662</v>
      </c>
    </row>
    <row r="54" spans="1:5" ht="38.25" x14ac:dyDescent="0.2">
      <c r="A54" s="8">
        <v>101</v>
      </c>
      <c r="B54" s="8">
        <v>10</v>
      </c>
      <c r="C54" s="8">
        <v>1025</v>
      </c>
      <c r="D54" s="6" t="s">
        <v>1663</v>
      </c>
      <c r="E54" s="6" t="s">
        <v>1664</v>
      </c>
    </row>
    <row r="55" spans="1:5" ht="25.5" x14ac:dyDescent="0.2">
      <c r="A55" s="8">
        <v>102</v>
      </c>
      <c r="B55" s="8">
        <v>10</v>
      </c>
      <c r="C55" s="8">
        <v>1025</v>
      </c>
      <c r="D55" s="5" t="s">
        <v>1665</v>
      </c>
      <c r="E55" s="6" t="s">
        <v>1666</v>
      </c>
    </row>
    <row r="56" spans="1:5" ht="51" x14ac:dyDescent="0.2">
      <c r="A56" s="8">
        <v>103</v>
      </c>
      <c r="B56" s="8">
        <v>10</v>
      </c>
      <c r="C56" s="8">
        <v>1025</v>
      </c>
      <c r="D56" s="6" t="s">
        <v>1667</v>
      </c>
      <c r="E56" s="6" t="s">
        <v>1668</v>
      </c>
    </row>
    <row r="57" spans="1:5" ht="25.5" x14ac:dyDescent="0.2">
      <c r="A57" s="8">
        <v>106</v>
      </c>
      <c r="B57" s="8">
        <v>10</v>
      </c>
      <c r="C57" s="8">
        <v>1025</v>
      </c>
      <c r="D57" s="6" t="s">
        <v>1669</v>
      </c>
      <c r="E57" s="6" t="s">
        <v>1670</v>
      </c>
    </row>
    <row r="58" spans="1:5" ht="38.25" x14ac:dyDescent="0.2">
      <c r="A58" s="8">
        <v>114</v>
      </c>
      <c r="B58" s="8">
        <v>10</v>
      </c>
      <c r="C58" s="8">
        <v>1025</v>
      </c>
      <c r="D58" s="6" t="s">
        <v>1671</v>
      </c>
      <c r="E58" s="6" t="s">
        <v>1672</v>
      </c>
    </row>
    <row r="59" spans="1:5" ht="38.25" x14ac:dyDescent="0.2">
      <c r="A59" s="8">
        <v>115</v>
      </c>
      <c r="B59" s="8">
        <v>10</v>
      </c>
      <c r="C59" s="8">
        <v>1025</v>
      </c>
      <c r="D59" s="6" t="s">
        <v>1673</v>
      </c>
      <c r="E59" s="6" t="s">
        <v>1674</v>
      </c>
    </row>
    <row r="60" spans="1:5" ht="51" x14ac:dyDescent="0.2">
      <c r="A60" s="8">
        <v>119</v>
      </c>
      <c r="B60" s="8">
        <v>10</v>
      </c>
      <c r="C60" s="8">
        <v>1025</v>
      </c>
      <c r="D60" s="6" t="s">
        <v>1675</v>
      </c>
      <c r="E60" s="6" t="s">
        <v>1676</v>
      </c>
    </row>
    <row r="61" spans="1:5" ht="51" x14ac:dyDescent="0.2">
      <c r="A61" s="8">
        <v>120</v>
      </c>
      <c r="B61" s="8">
        <v>10</v>
      </c>
      <c r="C61" s="8">
        <v>1025</v>
      </c>
      <c r="D61" s="6" t="s">
        <v>1677</v>
      </c>
      <c r="E61" s="6" t="s">
        <v>1678</v>
      </c>
    </row>
    <row r="62" spans="1:5" x14ac:dyDescent="0.2">
      <c r="A62" s="8">
        <v>126</v>
      </c>
      <c r="B62" s="8">
        <v>10</v>
      </c>
      <c r="C62" s="8">
        <v>1025</v>
      </c>
      <c r="D62" s="6" t="s">
        <v>1679</v>
      </c>
      <c r="E62" s="6" t="s">
        <v>1680</v>
      </c>
    </row>
    <row r="63" spans="1:5" ht="63.75" x14ac:dyDescent="0.2">
      <c r="A63" s="8">
        <v>128</v>
      </c>
      <c r="B63" s="8">
        <v>10</v>
      </c>
      <c r="C63" s="8">
        <v>1025</v>
      </c>
      <c r="D63" s="6" t="s">
        <v>1681</v>
      </c>
      <c r="E63" s="6" t="s">
        <v>1682</v>
      </c>
    </row>
    <row r="64" spans="1:5" ht="25.5" x14ac:dyDescent="0.2">
      <c r="A64" s="8">
        <v>129</v>
      </c>
      <c r="B64" s="8">
        <v>10</v>
      </c>
      <c r="C64" s="8">
        <v>1025</v>
      </c>
      <c r="D64" s="6" t="s">
        <v>1683</v>
      </c>
      <c r="E64" s="6" t="s">
        <v>1684</v>
      </c>
    </row>
    <row r="65" spans="1:5" ht="25.5" x14ac:dyDescent="0.2">
      <c r="A65" s="8">
        <v>130</v>
      </c>
      <c r="B65" s="8">
        <v>10</v>
      </c>
      <c r="C65" s="8">
        <v>1025</v>
      </c>
      <c r="D65" s="6" t="s">
        <v>1685</v>
      </c>
      <c r="E65" s="6" t="s">
        <v>1686</v>
      </c>
    </row>
    <row r="66" spans="1:5" ht="38.25" x14ac:dyDescent="0.2">
      <c r="A66" s="8">
        <v>131</v>
      </c>
      <c r="B66" s="8">
        <v>10</v>
      </c>
      <c r="C66" s="8">
        <v>1025</v>
      </c>
      <c r="D66" s="6" t="s">
        <v>1687</v>
      </c>
      <c r="E66" s="6" t="s">
        <v>1688</v>
      </c>
    </row>
    <row r="67" spans="1:5" ht="76.5" x14ac:dyDescent="0.2">
      <c r="A67" s="8">
        <v>137</v>
      </c>
      <c r="B67" s="8">
        <v>10</v>
      </c>
      <c r="C67" s="8">
        <v>1025</v>
      </c>
      <c r="D67" s="6" t="s">
        <v>1689</v>
      </c>
      <c r="E67" s="6" t="s">
        <v>1690</v>
      </c>
    </row>
    <row r="68" spans="1:5" ht="25.5" x14ac:dyDescent="0.2">
      <c r="A68" s="8">
        <v>139</v>
      </c>
      <c r="B68" s="8">
        <v>10</v>
      </c>
      <c r="C68" s="8">
        <v>1025</v>
      </c>
      <c r="D68" s="6" t="s">
        <v>1691</v>
      </c>
      <c r="E68" s="6" t="s">
        <v>1692</v>
      </c>
    </row>
    <row r="69" spans="1:5" ht="63.75" x14ac:dyDescent="0.2">
      <c r="A69" s="8">
        <v>143</v>
      </c>
      <c r="B69" s="8">
        <v>10</v>
      </c>
      <c r="C69" s="8">
        <v>1025</v>
      </c>
      <c r="D69" s="6" t="s">
        <v>1693</v>
      </c>
      <c r="E69" s="6" t="s">
        <v>1694</v>
      </c>
    </row>
    <row r="70" spans="1:5" ht="63.75" x14ac:dyDescent="0.2">
      <c r="A70" s="8">
        <v>145</v>
      </c>
      <c r="B70" s="8">
        <v>10</v>
      </c>
      <c r="C70" s="8">
        <v>1025</v>
      </c>
      <c r="D70" s="6" t="s">
        <v>1695</v>
      </c>
      <c r="E70" s="6" t="s">
        <v>1696</v>
      </c>
    </row>
    <row r="71" spans="1:5" ht="25.5" x14ac:dyDescent="0.2">
      <c r="A71" s="8">
        <v>146</v>
      </c>
      <c r="B71" s="8">
        <v>10</v>
      </c>
      <c r="C71" s="8">
        <v>1025</v>
      </c>
      <c r="D71" s="6" t="s">
        <v>1697</v>
      </c>
      <c r="E71" s="6" t="s">
        <v>1698</v>
      </c>
    </row>
    <row r="72" spans="1:5" ht="127.5" x14ac:dyDescent="0.2">
      <c r="A72" s="8">
        <v>147</v>
      </c>
      <c r="B72" s="8">
        <v>10</v>
      </c>
      <c r="C72" s="8">
        <v>1025</v>
      </c>
      <c r="D72" s="6" t="s">
        <v>1699</v>
      </c>
      <c r="E72" s="6" t="s">
        <v>1700</v>
      </c>
    </row>
    <row r="73" spans="1:5" ht="63.75" x14ac:dyDescent="0.2">
      <c r="A73" s="8">
        <v>148</v>
      </c>
      <c r="B73" s="8">
        <v>10</v>
      </c>
      <c r="C73" s="8">
        <v>1025</v>
      </c>
      <c r="D73" s="6" t="s">
        <v>1701</v>
      </c>
      <c r="E73" s="6" t="s">
        <v>1702</v>
      </c>
    </row>
    <row r="74" spans="1:5" ht="25.5" x14ac:dyDescent="0.2">
      <c r="A74" s="8">
        <v>149</v>
      </c>
      <c r="B74" s="8">
        <v>10</v>
      </c>
      <c r="C74" s="8">
        <v>1025</v>
      </c>
      <c r="D74" s="6" t="s">
        <v>1703</v>
      </c>
      <c r="E74" s="6" t="s">
        <v>1704</v>
      </c>
    </row>
    <row r="75" spans="1:5" ht="51" x14ac:dyDescent="0.2">
      <c r="A75" s="8">
        <v>150</v>
      </c>
      <c r="B75" s="8">
        <v>10</v>
      </c>
      <c r="C75" s="8">
        <v>1025</v>
      </c>
      <c r="D75" s="6" t="s">
        <v>1705</v>
      </c>
      <c r="E75" s="6" t="s">
        <v>1706</v>
      </c>
    </row>
    <row r="76" spans="1:5" ht="25.5" x14ac:dyDescent="0.2">
      <c r="A76" s="8">
        <v>151</v>
      </c>
      <c r="B76" s="8">
        <v>10</v>
      </c>
      <c r="C76" s="8">
        <v>1025</v>
      </c>
      <c r="D76" s="6" t="s">
        <v>1707</v>
      </c>
      <c r="E76" s="6" t="s">
        <v>1708</v>
      </c>
    </row>
    <row r="77" spans="1:5" ht="51" x14ac:dyDescent="0.2">
      <c r="A77" s="8">
        <v>154</v>
      </c>
      <c r="B77" s="8">
        <v>10</v>
      </c>
      <c r="C77" s="8">
        <v>1025</v>
      </c>
      <c r="D77" s="6" t="s">
        <v>1709</v>
      </c>
      <c r="E77" s="6" t="s">
        <v>1710</v>
      </c>
    </row>
    <row r="78" spans="1:5" ht="63.75" x14ac:dyDescent="0.2">
      <c r="A78" s="8">
        <v>157</v>
      </c>
      <c r="B78" s="8">
        <v>10</v>
      </c>
      <c r="C78" s="8">
        <v>1025</v>
      </c>
      <c r="D78" s="6" t="s">
        <v>1711</v>
      </c>
      <c r="E78" s="6" t="s">
        <v>1712</v>
      </c>
    </row>
    <row r="79" spans="1:5" ht="38.25" x14ac:dyDescent="0.2">
      <c r="A79" s="8">
        <v>158</v>
      </c>
      <c r="B79" s="8">
        <v>10</v>
      </c>
      <c r="C79" s="8">
        <v>1025</v>
      </c>
      <c r="D79" s="6" t="s">
        <v>1713</v>
      </c>
      <c r="E79" s="6" t="s">
        <v>1714</v>
      </c>
    </row>
    <row r="80" spans="1:5" ht="51" x14ac:dyDescent="0.2">
      <c r="A80" s="8">
        <v>159</v>
      </c>
      <c r="B80" s="8">
        <v>10</v>
      </c>
      <c r="C80" s="8">
        <v>1025</v>
      </c>
      <c r="D80" s="6" t="s">
        <v>1715</v>
      </c>
      <c r="E80" s="6" t="s">
        <v>1716</v>
      </c>
    </row>
    <row r="81" spans="1:5" ht="25.5" x14ac:dyDescent="0.2">
      <c r="A81" s="8">
        <v>160</v>
      </c>
      <c r="B81" s="8">
        <v>10</v>
      </c>
      <c r="C81" s="8">
        <v>1025</v>
      </c>
      <c r="D81" s="5" t="s">
        <v>1717</v>
      </c>
      <c r="E81" s="6" t="s">
        <v>1718</v>
      </c>
    </row>
    <row r="82" spans="1:5" ht="25.5" x14ac:dyDescent="0.2">
      <c r="A82" s="8">
        <v>162</v>
      </c>
      <c r="B82" s="8">
        <v>10</v>
      </c>
      <c r="C82" s="8">
        <v>1025</v>
      </c>
      <c r="D82" s="6" t="s">
        <v>1719</v>
      </c>
      <c r="E82" s="6" t="s">
        <v>1720</v>
      </c>
    </row>
    <row r="83" spans="1:5" ht="76.5" x14ac:dyDescent="0.2">
      <c r="A83" s="8">
        <v>164</v>
      </c>
      <c r="B83" s="8">
        <v>10</v>
      </c>
      <c r="C83" s="8">
        <v>1025</v>
      </c>
      <c r="D83" s="6" t="s">
        <v>1721</v>
      </c>
      <c r="E83" s="6" t="s">
        <v>1722</v>
      </c>
    </row>
    <row r="84" spans="1:5" ht="76.5" x14ac:dyDescent="0.2">
      <c r="A84" s="8">
        <v>165</v>
      </c>
      <c r="B84" s="8">
        <v>10</v>
      </c>
      <c r="C84" s="8">
        <v>1025</v>
      </c>
      <c r="D84" s="6" t="s">
        <v>1723</v>
      </c>
      <c r="E84" s="6" t="s">
        <v>1724</v>
      </c>
    </row>
    <row r="85" spans="1:5" ht="25.5" x14ac:dyDescent="0.2">
      <c r="A85" s="8">
        <v>166</v>
      </c>
      <c r="B85" s="8">
        <v>10</v>
      </c>
      <c r="C85" s="8">
        <v>1025</v>
      </c>
      <c r="D85" s="6" t="s">
        <v>1725</v>
      </c>
      <c r="E85" s="6" t="s">
        <v>1726</v>
      </c>
    </row>
    <row r="86" spans="1:5" ht="38.25" x14ac:dyDescent="0.2">
      <c r="A86" s="8">
        <v>167</v>
      </c>
      <c r="B86" s="8">
        <v>10</v>
      </c>
      <c r="C86" s="8">
        <v>1025</v>
      </c>
      <c r="D86" s="6" t="s">
        <v>1727</v>
      </c>
      <c r="E86" s="6" t="s">
        <v>1728</v>
      </c>
    </row>
    <row r="87" spans="1:5" ht="25.5" x14ac:dyDescent="0.2">
      <c r="A87" s="8">
        <v>168</v>
      </c>
      <c r="B87" s="8">
        <v>10</v>
      </c>
      <c r="C87" s="8">
        <v>1025</v>
      </c>
      <c r="D87" s="6" t="s">
        <v>1729</v>
      </c>
      <c r="E87" s="6" t="s">
        <v>1730</v>
      </c>
    </row>
    <row r="88" spans="1:5" ht="38.25" x14ac:dyDescent="0.2">
      <c r="A88" s="8">
        <v>169</v>
      </c>
      <c r="B88" s="8">
        <v>10</v>
      </c>
      <c r="C88" s="8">
        <v>1025</v>
      </c>
      <c r="D88" s="6" t="s">
        <v>1731</v>
      </c>
      <c r="E88" s="6" t="s">
        <v>1732</v>
      </c>
    </row>
    <row r="89" spans="1:5" ht="76.5" x14ac:dyDescent="0.2">
      <c r="A89" s="8">
        <v>173</v>
      </c>
      <c r="B89" s="8">
        <v>10</v>
      </c>
      <c r="C89" s="8">
        <v>1025</v>
      </c>
      <c r="D89" s="6" t="s">
        <v>1733</v>
      </c>
      <c r="E89" s="6" t="s">
        <v>1734</v>
      </c>
    </row>
    <row r="90" spans="1:5" ht="25.5" x14ac:dyDescent="0.2">
      <c r="A90" s="8">
        <v>174</v>
      </c>
      <c r="B90" s="8">
        <v>10</v>
      </c>
      <c r="C90" s="8">
        <v>1025</v>
      </c>
      <c r="D90" s="6" t="s">
        <v>1735</v>
      </c>
      <c r="E90" s="6" t="s">
        <v>1736</v>
      </c>
    </row>
    <row r="91" spans="1:5" ht="51" x14ac:dyDescent="0.2">
      <c r="A91" s="8">
        <v>175</v>
      </c>
      <c r="B91" s="8">
        <v>10</v>
      </c>
      <c r="C91" s="8">
        <v>1025</v>
      </c>
      <c r="D91" s="6" t="s">
        <v>1737</v>
      </c>
      <c r="E91" s="6" t="s">
        <v>1738</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75" workbookViewId="0">
      <selection activeCell="D81" sqref="D81"/>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63.75" x14ac:dyDescent="0.2">
      <c r="A2" s="1">
        <v>3</v>
      </c>
      <c r="B2" s="1">
        <v>11</v>
      </c>
      <c r="C2" s="1">
        <v>979</v>
      </c>
      <c r="D2" s="4" t="s">
        <v>1739</v>
      </c>
      <c r="E2" s="4" t="s">
        <v>1740</v>
      </c>
    </row>
    <row r="3" spans="1:5" x14ac:dyDescent="0.2">
      <c r="A3" s="1">
        <v>7</v>
      </c>
      <c r="B3" s="1">
        <v>11</v>
      </c>
      <c r="C3" s="1">
        <v>979</v>
      </c>
      <c r="D3" s="4" t="s">
        <v>713</v>
      </c>
      <c r="E3" s="4" t="s">
        <v>713</v>
      </c>
    </row>
    <row r="4" spans="1:5" ht="25.5" x14ac:dyDescent="0.2">
      <c r="A4" s="1">
        <v>8</v>
      </c>
      <c r="B4" s="1">
        <v>11</v>
      </c>
      <c r="C4" s="1">
        <v>979</v>
      </c>
      <c r="D4" s="4" t="s">
        <v>1741</v>
      </c>
      <c r="E4" s="4" t="s">
        <v>1742</v>
      </c>
    </row>
    <row r="5" spans="1:5" ht="25.5" x14ac:dyDescent="0.2">
      <c r="A5" s="1">
        <v>10</v>
      </c>
      <c r="B5" s="1">
        <v>11</v>
      </c>
      <c r="C5" s="1">
        <v>979</v>
      </c>
      <c r="D5" s="4" t="s">
        <v>1743</v>
      </c>
      <c r="E5" s="4" t="s">
        <v>1744</v>
      </c>
    </row>
    <row r="6" spans="1:5" ht="51" x14ac:dyDescent="0.2">
      <c r="A6" s="1">
        <v>11</v>
      </c>
      <c r="B6" s="1">
        <v>11</v>
      </c>
      <c r="C6" s="1">
        <v>979</v>
      </c>
      <c r="D6" s="4" t="s">
        <v>1745</v>
      </c>
      <c r="E6" s="4" t="s">
        <v>1746</v>
      </c>
    </row>
    <row r="7" spans="1:5" ht="38.25" x14ac:dyDescent="0.2">
      <c r="A7" s="1">
        <v>12</v>
      </c>
      <c r="B7" s="1">
        <v>11</v>
      </c>
      <c r="C7" s="1">
        <v>979</v>
      </c>
      <c r="D7" s="4" t="s">
        <v>1747</v>
      </c>
      <c r="E7" s="4" t="s">
        <v>1748</v>
      </c>
    </row>
    <row r="8" spans="1:5" x14ac:dyDescent="0.2">
      <c r="A8" s="1">
        <v>14</v>
      </c>
      <c r="B8" s="1">
        <v>11</v>
      </c>
      <c r="C8" s="1">
        <v>979</v>
      </c>
      <c r="D8" s="4" t="s">
        <v>1749</v>
      </c>
      <c r="E8" s="4" t="s">
        <v>1750</v>
      </c>
    </row>
    <row r="9" spans="1:5" ht="25.5" x14ac:dyDescent="0.2">
      <c r="A9" s="1">
        <v>15</v>
      </c>
      <c r="B9" s="1">
        <v>11</v>
      </c>
      <c r="C9" s="1">
        <v>979</v>
      </c>
      <c r="D9" s="4" t="s">
        <v>1751</v>
      </c>
      <c r="E9" s="4" t="s">
        <v>1752</v>
      </c>
    </row>
    <row r="10" spans="1:5" ht="38.25" x14ac:dyDescent="0.2">
      <c r="A10" s="1">
        <v>16</v>
      </c>
      <c r="B10" s="1">
        <v>11</v>
      </c>
      <c r="C10" s="1">
        <v>979</v>
      </c>
      <c r="D10" s="4" t="s">
        <v>817</v>
      </c>
      <c r="E10" s="4" t="s">
        <v>1753</v>
      </c>
    </row>
    <row r="11" spans="1:5" x14ac:dyDescent="0.2">
      <c r="A11" s="1">
        <v>21</v>
      </c>
      <c r="B11" s="1">
        <v>11</v>
      </c>
      <c r="C11" s="1">
        <v>979</v>
      </c>
      <c r="D11" s="4" t="s">
        <v>1754</v>
      </c>
      <c r="E11" s="4" t="s">
        <v>1755</v>
      </c>
    </row>
    <row r="12" spans="1:5" ht="25.5" x14ac:dyDescent="0.2">
      <c r="A12" s="1">
        <v>22</v>
      </c>
      <c r="B12" s="1">
        <v>11</v>
      </c>
      <c r="C12" s="1">
        <v>979</v>
      </c>
      <c r="D12" s="4" t="s">
        <v>1756</v>
      </c>
      <c r="E12" s="4" t="s">
        <v>1757</v>
      </c>
    </row>
    <row r="13" spans="1:5" ht="38.25" x14ac:dyDescent="0.2">
      <c r="A13" s="1">
        <v>23</v>
      </c>
      <c r="B13" s="1">
        <v>11</v>
      </c>
      <c r="C13" s="1">
        <v>979</v>
      </c>
      <c r="D13" s="4" t="s">
        <v>1758</v>
      </c>
      <c r="E13" s="4" t="s">
        <v>1759</v>
      </c>
    </row>
    <row r="14" spans="1:5" ht="25.5" x14ac:dyDescent="0.2">
      <c r="A14" s="1">
        <v>24</v>
      </c>
      <c r="B14" s="1">
        <v>11</v>
      </c>
      <c r="C14" s="1">
        <v>979</v>
      </c>
      <c r="D14" s="4" t="s">
        <v>1760</v>
      </c>
      <c r="E14" s="4" t="s">
        <v>1761</v>
      </c>
    </row>
    <row r="15" spans="1:5" ht="25.5" x14ac:dyDescent="0.2">
      <c r="A15" s="1">
        <v>26</v>
      </c>
      <c r="B15" s="1">
        <v>11</v>
      </c>
      <c r="C15" s="1">
        <v>979</v>
      </c>
      <c r="D15" s="4" t="s">
        <v>1762</v>
      </c>
      <c r="E15" s="4" t="s">
        <v>1763</v>
      </c>
    </row>
    <row r="16" spans="1:5" ht="38.25" x14ac:dyDescent="0.2">
      <c r="A16" s="1">
        <v>28</v>
      </c>
      <c r="B16" s="1">
        <v>11</v>
      </c>
      <c r="C16" s="1">
        <v>979</v>
      </c>
      <c r="D16" s="4" t="s">
        <v>1764</v>
      </c>
      <c r="E16" s="4" t="s">
        <v>1765</v>
      </c>
    </row>
    <row r="17" spans="1:5" ht="25.5" x14ac:dyDescent="0.2">
      <c r="A17" s="1">
        <v>30</v>
      </c>
      <c r="B17" s="1">
        <v>11</v>
      </c>
      <c r="C17" s="1">
        <v>979</v>
      </c>
      <c r="D17" s="4" t="s">
        <v>1766</v>
      </c>
      <c r="E17" s="4" t="s">
        <v>1767</v>
      </c>
    </row>
    <row r="18" spans="1:5" ht="63.75" x14ac:dyDescent="0.2">
      <c r="A18" s="1">
        <v>31</v>
      </c>
      <c r="B18" s="1">
        <v>11</v>
      </c>
      <c r="C18" s="1">
        <v>979</v>
      </c>
      <c r="D18" s="4" t="s">
        <v>1768</v>
      </c>
      <c r="E18" s="4" t="s">
        <v>1769</v>
      </c>
    </row>
    <row r="19" spans="1:5" ht="25.5" x14ac:dyDescent="0.2">
      <c r="A19" s="1">
        <v>34</v>
      </c>
      <c r="B19" s="1">
        <v>11</v>
      </c>
      <c r="C19" s="1">
        <v>979</v>
      </c>
      <c r="D19" s="4" t="s">
        <v>1770</v>
      </c>
      <c r="E19" s="4" t="s">
        <v>1771</v>
      </c>
    </row>
    <row r="20" spans="1:5" x14ac:dyDescent="0.2">
      <c r="A20" s="1">
        <v>35</v>
      </c>
      <c r="B20" s="1">
        <v>11</v>
      </c>
      <c r="C20" s="1">
        <v>979</v>
      </c>
      <c r="D20" s="4" t="s">
        <v>1772</v>
      </c>
      <c r="E20" s="4" t="s">
        <v>1773</v>
      </c>
    </row>
    <row r="21" spans="1:5" ht="25.5" x14ac:dyDescent="0.2">
      <c r="A21" s="1">
        <v>37</v>
      </c>
      <c r="B21" s="1">
        <v>11</v>
      </c>
      <c r="C21" s="1">
        <v>979</v>
      </c>
      <c r="D21" s="4" t="s">
        <v>1774</v>
      </c>
      <c r="E21" s="4" t="s">
        <v>1775</v>
      </c>
    </row>
    <row r="22" spans="1:5" x14ac:dyDescent="0.2">
      <c r="A22" s="1">
        <v>38</v>
      </c>
      <c r="B22" s="1">
        <v>11</v>
      </c>
      <c r="C22" s="1">
        <v>979</v>
      </c>
      <c r="D22" s="4" t="s">
        <v>1776</v>
      </c>
      <c r="E22" s="4" t="s">
        <v>1777</v>
      </c>
    </row>
    <row r="23" spans="1:5" ht="25.5" x14ac:dyDescent="0.2">
      <c r="A23" s="1">
        <v>39</v>
      </c>
      <c r="B23" s="1">
        <v>11</v>
      </c>
      <c r="C23" s="1">
        <v>979</v>
      </c>
      <c r="D23" s="4" t="s">
        <v>1778</v>
      </c>
      <c r="E23" s="4" t="s">
        <v>1779</v>
      </c>
    </row>
    <row r="24" spans="1:5" ht="38.25" x14ac:dyDescent="0.2">
      <c r="A24" s="1">
        <v>40</v>
      </c>
      <c r="B24" s="1">
        <v>11</v>
      </c>
      <c r="C24" s="1">
        <v>979</v>
      </c>
      <c r="D24" s="4" t="s">
        <v>1780</v>
      </c>
      <c r="E24" s="4" t="s">
        <v>1781</v>
      </c>
    </row>
    <row r="25" spans="1:5" ht="51" x14ac:dyDescent="0.2">
      <c r="A25" s="1">
        <v>41</v>
      </c>
      <c r="B25" s="1">
        <v>11</v>
      </c>
      <c r="C25" s="1">
        <v>979</v>
      </c>
      <c r="D25" s="4" t="s">
        <v>1782</v>
      </c>
      <c r="E25" s="4" t="s">
        <v>1783</v>
      </c>
    </row>
    <row r="26" spans="1:5" x14ac:dyDescent="0.2">
      <c r="A26" s="1">
        <v>47</v>
      </c>
      <c r="B26" s="1">
        <v>11</v>
      </c>
      <c r="C26" s="1">
        <v>979</v>
      </c>
      <c r="D26" s="4" t="s">
        <v>1784</v>
      </c>
      <c r="E26" s="4" t="s">
        <v>1785</v>
      </c>
    </row>
    <row r="27" spans="1:5" x14ac:dyDescent="0.2">
      <c r="A27" s="1">
        <v>51</v>
      </c>
      <c r="B27" s="1">
        <v>11</v>
      </c>
      <c r="C27" s="1">
        <v>979</v>
      </c>
      <c r="D27" s="4" t="s">
        <v>1786</v>
      </c>
      <c r="E27" s="4" t="s">
        <v>1787</v>
      </c>
    </row>
    <row r="28" spans="1:5" ht="25.5" x14ac:dyDescent="0.2">
      <c r="A28" s="1">
        <v>56</v>
      </c>
      <c r="B28" s="1">
        <v>11</v>
      </c>
      <c r="C28" s="1">
        <v>979</v>
      </c>
      <c r="D28" s="4" t="s">
        <v>1788</v>
      </c>
      <c r="E28" s="4" t="s">
        <v>1788</v>
      </c>
    </row>
    <row r="29" spans="1:5" ht="38.25" x14ac:dyDescent="0.2">
      <c r="A29" s="1">
        <v>57</v>
      </c>
      <c r="B29" s="1">
        <v>11</v>
      </c>
      <c r="C29" s="1">
        <v>979</v>
      </c>
      <c r="D29" s="4" t="s">
        <v>1789</v>
      </c>
      <c r="E29" s="4" t="s">
        <v>1790</v>
      </c>
    </row>
    <row r="30" spans="1:5" ht="38.25" x14ac:dyDescent="0.2">
      <c r="A30" s="1">
        <v>58</v>
      </c>
      <c r="B30" s="1">
        <v>11</v>
      </c>
      <c r="C30" s="1">
        <v>979</v>
      </c>
      <c r="D30" s="4" t="s">
        <v>1791</v>
      </c>
      <c r="E30" s="4" t="s">
        <v>1792</v>
      </c>
    </row>
    <row r="31" spans="1:5" ht="25.5" x14ac:dyDescent="0.2">
      <c r="A31" s="1">
        <v>59</v>
      </c>
      <c r="B31" s="1">
        <v>11</v>
      </c>
      <c r="C31" s="1">
        <v>979</v>
      </c>
      <c r="D31" s="4" t="s">
        <v>1793</v>
      </c>
      <c r="E31" s="4" t="s">
        <v>1794</v>
      </c>
    </row>
    <row r="32" spans="1:5" ht="25.5" x14ac:dyDescent="0.2">
      <c r="A32" s="1">
        <v>60</v>
      </c>
      <c r="B32" s="1">
        <v>11</v>
      </c>
      <c r="C32" s="1">
        <v>979</v>
      </c>
      <c r="D32" s="4" t="s">
        <v>1795</v>
      </c>
      <c r="E32" s="4" t="s">
        <v>1796</v>
      </c>
    </row>
    <row r="33" spans="1:5" ht="25.5" x14ac:dyDescent="0.2">
      <c r="A33" s="1">
        <v>61</v>
      </c>
      <c r="B33" s="1">
        <v>11</v>
      </c>
      <c r="C33" s="1">
        <v>979</v>
      </c>
      <c r="D33" s="4" t="s">
        <v>1797</v>
      </c>
      <c r="E33" s="4" t="s">
        <v>1798</v>
      </c>
    </row>
    <row r="34" spans="1:5" ht="51" x14ac:dyDescent="0.2">
      <c r="A34" s="1">
        <v>63</v>
      </c>
      <c r="B34" s="1">
        <v>11</v>
      </c>
      <c r="C34" s="1">
        <v>979</v>
      </c>
      <c r="D34" s="4" t="s">
        <v>1799</v>
      </c>
      <c r="E34" s="4" t="s">
        <v>1800</v>
      </c>
    </row>
    <row r="35" spans="1:5" ht="25.5" x14ac:dyDescent="0.2">
      <c r="A35" s="1">
        <v>66</v>
      </c>
      <c r="B35" s="1">
        <v>11</v>
      </c>
      <c r="C35" s="1">
        <v>979</v>
      </c>
      <c r="D35" s="4" t="s">
        <v>1801</v>
      </c>
      <c r="E35" s="4" t="s">
        <v>1802</v>
      </c>
    </row>
    <row r="36" spans="1:5" ht="63.75" x14ac:dyDescent="0.2">
      <c r="A36" s="1">
        <v>67</v>
      </c>
      <c r="B36" s="1">
        <v>11</v>
      </c>
      <c r="C36" s="1">
        <v>979</v>
      </c>
      <c r="D36" s="4" t="s">
        <v>1803</v>
      </c>
      <c r="E36" s="4" t="s">
        <v>1804</v>
      </c>
    </row>
    <row r="37" spans="1:5" ht="25.5" x14ac:dyDescent="0.2">
      <c r="A37" s="1">
        <v>68</v>
      </c>
      <c r="B37" s="1">
        <v>11</v>
      </c>
      <c r="C37" s="1">
        <v>979</v>
      </c>
      <c r="D37" s="4" t="s">
        <v>1805</v>
      </c>
      <c r="E37" s="4" t="s">
        <v>1806</v>
      </c>
    </row>
    <row r="38" spans="1:5" ht="63.75" x14ac:dyDescent="0.2">
      <c r="A38" s="1">
        <v>71</v>
      </c>
      <c r="B38" s="1">
        <v>11</v>
      </c>
      <c r="C38" s="1">
        <v>979</v>
      </c>
      <c r="D38" s="4" t="s">
        <v>1807</v>
      </c>
      <c r="E38" s="4" t="s">
        <v>1808</v>
      </c>
    </row>
    <row r="39" spans="1:5" x14ac:dyDescent="0.2">
      <c r="A39" s="1">
        <v>72</v>
      </c>
      <c r="B39" s="1">
        <v>11</v>
      </c>
      <c r="C39" s="1">
        <v>979</v>
      </c>
      <c r="D39" s="5" t="s">
        <v>1809</v>
      </c>
      <c r="E39" s="4" t="s">
        <v>1810</v>
      </c>
    </row>
    <row r="40" spans="1:5" x14ac:dyDescent="0.2">
      <c r="A40" s="1">
        <v>75</v>
      </c>
      <c r="B40" s="1">
        <v>11</v>
      </c>
      <c r="C40" s="1">
        <v>979</v>
      </c>
      <c r="D40" s="4" t="s">
        <v>1811</v>
      </c>
      <c r="E40" s="4" t="s">
        <v>1811</v>
      </c>
    </row>
    <row r="41" spans="1:5" x14ac:dyDescent="0.2">
      <c r="A41" s="1">
        <v>76</v>
      </c>
      <c r="B41" s="1">
        <v>11</v>
      </c>
      <c r="C41" s="1">
        <v>979</v>
      </c>
      <c r="D41" s="4" t="s">
        <v>1812</v>
      </c>
      <c r="E41" s="4" t="s">
        <v>1813</v>
      </c>
    </row>
    <row r="42" spans="1:5" ht="25.5" x14ac:dyDescent="0.2">
      <c r="A42" s="1">
        <v>77</v>
      </c>
      <c r="B42" s="1">
        <v>11</v>
      </c>
      <c r="C42" s="1">
        <v>979</v>
      </c>
      <c r="D42" s="4" t="s">
        <v>1814</v>
      </c>
      <c r="E42" s="4" t="s">
        <v>1815</v>
      </c>
    </row>
    <row r="43" spans="1:5" ht="38.25" x14ac:dyDescent="0.2">
      <c r="A43" s="1">
        <v>82</v>
      </c>
      <c r="B43" s="1">
        <v>11</v>
      </c>
      <c r="C43" s="1">
        <v>979</v>
      </c>
      <c r="D43" s="5" t="s">
        <v>1816</v>
      </c>
      <c r="E43" s="4" t="s">
        <v>1817</v>
      </c>
    </row>
    <row r="44" spans="1:5" ht="25.5" x14ac:dyDescent="0.2">
      <c r="A44" s="1">
        <v>83</v>
      </c>
      <c r="B44" s="1">
        <v>11</v>
      </c>
      <c r="C44" s="1">
        <v>979</v>
      </c>
      <c r="D44" s="4" t="s">
        <v>1818</v>
      </c>
      <c r="E44" s="4" t="s">
        <v>1819</v>
      </c>
    </row>
    <row r="45" spans="1:5" x14ac:dyDescent="0.2">
      <c r="A45" s="1">
        <v>85</v>
      </c>
      <c r="B45" s="1">
        <v>11</v>
      </c>
      <c r="C45" s="1">
        <v>979</v>
      </c>
      <c r="D45" s="4" t="s">
        <v>1820</v>
      </c>
      <c r="E45" s="4" t="s">
        <v>1821</v>
      </c>
    </row>
    <row r="46" spans="1:5" x14ac:dyDescent="0.2">
      <c r="A46" s="1">
        <v>87</v>
      </c>
      <c r="B46" s="1">
        <v>11</v>
      </c>
      <c r="C46" s="1">
        <v>979</v>
      </c>
      <c r="D46" s="4"/>
      <c r="E46" s="4"/>
    </row>
    <row r="47" spans="1:5" x14ac:dyDescent="0.2">
      <c r="A47" s="1">
        <v>88</v>
      </c>
      <c r="B47" s="1">
        <v>11</v>
      </c>
      <c r="C47" s="1">
        <v>979</v>
      </c>
      <c r="D47" s="4" t="s">
        <v>1822</v>
      </c>
      <c r="E47" s="4" t="s">
        <v>1822</v>
      </c>
    </row>
    <row r="48" spans="1:5" ht="76.5" x14ac:dyDescent="0.2">
      <c r="A48" s="1">
        <v>90</v>
      </c>
      <c r="B48" s="1">
        <v>11</v>
      </c>
      <c r="C48" s="1">
        <v>979</v>
      </c>
      <c r="D48" s="4" t="s">
        <v>1823</v>
      </c>
      <c r="E48" s="4" t="s">
        <v>1824</v>
      </c>
    </row>
    <row r="49" spans="1:5" x14ac:dyDescent="0.2">
      <c r="A49" s="1">
        <v>92</v>
      </c>
      <c r="B49" s="1">
        <v>11</v>
      </c>
      <c r="C49" s="1">
        <v>979</v>
      </c>
      <c r="D49" s="5" t="s">
        <v>1825</v>
      </c>
      <c r="E49" s="4"/>
    </row>
    <row r="50" spans="1:5" x14ac:dyDescent="0.2">
      <c r="A50" s="1">
        <v>95</v>
      </c>
      <c r="B50" s="1">
        <v>11</v>
      </c>
      <c r="C50" s="1">
        <v>979</v>
      </c>
      <c r="D50" s="4" t="s">
        <v>1826</v>
      </c>
      <c r="E50" s="4" t="s">
        <v>1827</v>
      </c>
    </row>
    <row r="51" spans="1:5" ht="38.25" x14ac:dyDescent="0.2">
      <c r="A51" s="1">
        <v>96</v>
      </c>
      <c r="B51" s="1">
        <v>11</v>
      </c>
      <c r="C51" s="1">
        <v>979</v>
      </c>
      <c r="D51" s="4" t="s">
        <v>1828</v>
      </c>
      <c r="E51" s="4" t="s">
        <v>1829</v>
      </c>
    </row>
    <row r="52" spans="1:5" ht="76.5" x14ac:dyDescent="0.2">
      <c r="A52" s="1">
        <v>99</v>
      </c>
      <c r="B52" s="1">
        <v>11</v>
      </c>
      <c r="C52" s="1">
        <v>979</v>
      </c>
      <c r="D52" s="4" t="s">
        <v>1830</v>
      </c>
      <c r="E52" s="4" t="s">
        <v>1831</v>
      </c>
    </row>
    <row r="53" spans="1:5" ht="63.75" x14ac:dyDescent="0.2">
      <c r="A53" s="1">
        <v>100</v>
      </c>
      <c r="B53" s="1">
        <v>11</v>
      </c>
      <c r="C53" s="1">
        <v>979</v>
      </c>
      <c r="D53" s="4" t="s">
        <v>1832</v>
      </c>
      <c r="E53" s="4" t="s">
        <v>1833</v>
      </c>
    </row>
    <row r="54" spans="1:5" ht="38.25" x14ac:dyDescent="0.2">
      <c r="A54" s="1">
        <v>101</v>
      </c>
      <c r="B54" s="1">
        <v>11</v>
      </c>
      <c r="C54" s="1">
        <v>979</v>
      </c>
      <c r="D54" s="4" t="s">
        <v>1834</v>
      </c>
      <c r="E54" s="4" t="s">
        <v>1835</v>
      </c>
    </row>
    <row r="55" spans="1:5" ht="25.5" x14ac:dyDescent="0.2">
      <c r="A55" s="1">
        <v>102</v>
      </c>
      <c r="B55" s="1">
        <v>11</v>
      </c>
      <c r="C55" s="1">
        <v>979</v>
      </c>
      <c r="D55" s="4" t="s">
        <v>1836</v>
      </c>
      <c r="E55" s="4" t="s">
        <v>1837</v>
      </c>
    </row>
    <row r="56" spans="1:5" ht="63.75" x14ac:dyDescent="0.2">
      <c r="A56" s="1">
        <v>103</v>
      </c>
      <c r="B56" s="1">
        <v>11</v>
      </c>
      <c r="C56" s="1">
        <v>979</v>
      </c>
      <c r="D56" s="4" t="s">
        <v>1838</v>
      </c>
      <c r="E56" s="4" t="s">
        <v>1839</v>
      </c>
    </row>
    <row r="57" spans="1:5" x14ac:dyDescent="0.2">
      <c r="A57" s="1">
        <v>106</v>
      </c>
      <c r="B57" s="1">
        <v>11</v>
      </c>
      <c r="C57" s="1">
        <v>979</v>
      </c>
      <c r="D57" s="4" t="s">
        <v>1840</v>
      </c>
      <c r="E57" s="4" t="s">
        <v>1841</v>
      </c>
    </row>
    <row r="58" spans="1:5" ht="38.25" x14ac:dyDescent="0.2">
      <c r="A58" s="1">
        <v>114</v>
      </c>
      <c r="B58" s="1">
        <v>11</v>
      </c>
      <c r="C58" s="1">
        <v>979</v>
      </c>
      <c r="D58" s="4" t="s">
        <v>1842</v>
      </c>
      <c r="E58" s="4" t="s">
        <v>1843</v>
      </c>
    </row>
    <row r="59" spans="1:5" ht="25.5" x14ac:dyDescent="0.2">
      <c r="A59" s="1">
        <v>115</v>
      </c>
      <c r="B59" s="1">
        <v>11</v>
      </c>
      <c r="C59" s="1">
        <v>979</v>
      </c>
      <c r="D59" s="4" t="s">
        <v>1844</v>
      </c>
      <c r="E59" s="4" t="s">
        <v>1845</v>
      </c>
    </row>
    <row r="60" spans="1:5" ht="38.25" x14ac:dyDescent="0.2">
      <c r="A60" s="1">
        <v>119</v>
      </c>
      <c r="B60" s="1">
        <v>11</v>
      </c>
      <c r="C60" s="1">
        <v>979</v>
      </c>
      <c r="D60" s="4" t="s">
        <v>1846</v>
      </c>
      <c r="E60" s="4" t="s">
        <v>1847</v>
      </c>
    </row>
    <row r="61" spans="1:5" ht="38.25" x14ac:dyDescent="0.2">
      <c r="A61" s="1">
        <v>120</v>
      </c>
      <c r="B61" s="1">
        <v>11</v>
      </c>
      <c r="C61" s="1">
        <v>979</v>
      </c>
      <c r="D61" s="4" t="s">
        <v>1848</v>
      </c>
      <c r="E61" s="4" t="s">
        <v>1849</v>
      </c>
    </row>
    <row r="62" spans="1:5" x14ac:dyDescent="0.2">
      <c r="A62" s="1">
        <v>126</v>
      </c>
      <c r="B62" s="1">
        <v>11</v>
      </c>
      <c r="C62" s="1">
        <v>979</v>
      </c>
      <c r="D62" s="4" t="s">
        <v>1850</v>
      </c>
      <c r="E62" s="4"/>
    </row>
    <row r="63" spans="1:5" ht="63.75" x14ac:dyDescent="0.2">
      <c r="A63" s="1">
        <v>128</v>
      </c>
      <c r="B63" s="1">
        <v>11</v>
      </c>
      <c r="C63" s="1">
        <v>979</v>
      </c>
      <c r="D63" s="4" t="s">
        <v>1851</v>
      </c>
      <c r="E63" s="4" t="s">
        <v>1852</v>
      </c>
    </row>
    <row r="64" spans="1:5" ht="25.5" x14ac:dyDescent="0.2">
      <c r="A64" s="1">
        <v>129</v>
      </c>
      <c r="B64" s="1">
        <v>11</v>
      </c>
      <c r="C64" s="1">
        <v>979</v>
      </c>
      <c r="D64" s="4" t="s">
        <v>1853</v>
      </c>
      <c r="E64" s="4" t="s">
        <v>1854</v>
      </c>
    </row>
    <row r="65" spans="1:5" ht="25.5" x14ac:dyDescent="0.2">
      <c r="A65" s="1">
        <v>130</v>
      </c>
      <c r="B65" s="1">
        <v>11</v>
      </c>
      <c r="C65" s="1">
        <v>979</v>
      </c>
      <c r="D65" s="4" t="s">
        <v>1855</v>
      </c>
      <c r="E65" s="4" t="s">
        <v>1856</v>
      </c>
    </row>
    <row r="66" spans="1:5" ht="51" x14ac:dyDescent="0.2">
      <c r="A66" s="1">
        <v>131</v>
      </c>
      <c r="B66" s="1">
        <v>11</v>
      </c>
      <c r="C66" s="1">
        <v>979</v>
      </c>
      <c r="D66" s="4" t="s">
        <v>1857</v>
      </c>
      <c r="E66" s="4" t="s">
        <v>1858</v>
      </c>
    </row>
    <row r="67" spans="1:5" ht="25.5" x14ac:dyDescent="0.2">
      <c r="A67" s="1">
        <v>137</v>
      </c>
      <c r="B67" s="1">
        <v>11</v>
      </c>
      <c r="C67" s="1">
        <v>979</v>
      </c>
      <c r="D67" s="4" t="s">
        <v>1859</v>
      </c>
      <c r="E67" s="4" t="s">
        <v>1860</v>
      </c>
    </row>
    <row r="68" spans="1:5" ht="63.75" x14ac:dyDescent="0.2">
      <c r="A68" s="1">
        <v>139</v>
      </c>
      <c r="B68" s="1">
        <v>11</v>
      </c>
      <c r="C68" s="1">
        <v>979</v>
      </c>
      <c r="D68" s="4" t="s">
        <v>1861</v>
      </c>
      <c r="E68" s="4" t="s">
        <v>1862</v>
      </c>
    </row>
    <row r="69" spans="1:5" ht="63.75" x14ac:dyDescent="0.2">
      <c r="A69" s="1">
        <v>143</v>
      </c>
      <c r="B69" s="1">
        <v>11</v>
      </c>
      <c r="C69" s="1">
        <v>979</v>
      </c>
      <c r="D69" s="4" t="s">
        <v>1863</v>
      </c>
      <c r="E69" s="4" t="s">
        <v>1864</v>
      </c>
    </row>
    <row r="70" spans="1:5" ht="38.25" x14ac:dyDescent="0.2">
      <c r="A70" s="1">
        <v>145</v>
      </c>
      <c r="B70" s="1">
        <v>11</v>
      </c>
      <c r="C70" s="1">
        <v>979</v>
      </c>
      <c r="D70" s="4" t="s">
        <v>1865</v>
      </c>
      <c r="E70" s="4" t="s">
        <v>1866</v>
      </c>
    </row>
    <row r="71" spans="1:5" x14ac:dyDescent="0.2">
      <c r="A71" s="1">
        <v>146</v>
      </c>
      <c r="B71" s="1">
        <v>11</v>
      </c>
      <c r="C71" s="1">
        <v>979</v>
      </c>
      <c r="D71" s="4" t="s">
        <v>817</v>
      </c>
      <c r="E71" s="4" t="s">
        <v>1867</v>
      </c>
    </row>
    <row r="72" spans="1:5" ht="140.25" x14ac:dyDescent="0.2">
      <c r="A72" s="1">
        <v>147</v>
      </c>
      <c r="B72" s="1">
        <v>11</v>
      </c>
      <c r="C72" s="1">
        <v>979</v>
      </c>
      <c r="D72" s="4" t="s">
        <v>1868</v>
      </c>
      <c r="E72" s="4" t="s">
        <v>1869</v>
      </c>
    </row>
    <row r="73" spans="1:5" ht="38.25" x14ac:dyDescent="0.2">
      <c r="A73" s="1">
        <v>148</v>
      </c>
      <c r="B73" s="1">
        <v>11</v>
      </c>
      <c r="C73" s="1">
        <v>979</v>
      </c>
      <c r="D73" s="4" t="s">
        <v>1870</v>
      </c>
      <c r="E73" s="4" t="s">
        <v>1871</v>
      </c>
    </row>
    <row r="74" spans="1:5" x14ac:dyDescent="0.2">
      <c r="A74" s="1">
        <v>149</v>
      </c>
      <c r="B74" s="1">
        <v>11</v>
      </c>
      <c r="C74" s="1">
        <v>979</v>
      </c>
      <c r="D74" s="4" t="s">
        <v>1872</v>
      </c>
      <c r="E74" s="4" t="s">
        <v>1873</v>
      </c>
    </row>
    <row r="75" spans="1:5" ht="63.75" x14ac:dyDescent="0.2">
      <c r="A75" s="1">
        <v>150</v>
      </c>
      <c r="B75" s="1">
        <v>11</v>
      </c>
      <c r="C75" s="1">
        <v>979</v>
      </c>
      <c r="D75" s="4" t="s">
        <v>1874</v>
      </c>
      <c r="E75" s="4" t="s">
        <v>1875</v>
      </c>
    </row>
    <row r="76" spans="1:5" ht="38.25" x14ac:dyDescent="0.2">
      <c r="A76" s="1">
        <v>151</v>
      </c>
      <c r="B76" s="1">
        <v>11</v>
      </c>
      <c r="C76" s="1">
        <v>979</v>
      </c>
      <c r="D76" s="4" t="s">
        <v>1876</v>
      </c>
      <c r="E76" s="4" t="s">
        <v>1877</v>
      </c>
    </row>
    <row r="77" spans="1:5" ht="89.25" x14ac:dyDescent="0.2">
      <c r="A77" s="1">
        <v>154</v>
      </c>
      <c r="B77" s="1">
        <v>11</v>
      </c>
      <c r="C77" s="1">
        <v>979</v>
      </c>
      <c r="D77" s="4" t="s">
        <v>1878</v>
      </c>
      <c r="E77" s="4" t="s">
        <v>1879</v>
      </c>
    </row>
    <row r="78" spans="1:5" ht="38.25" x14ac:dyDescent="0.2">
      <c r="A78" s="1">
        <v>157</v>
      </c>
      <c r="B78" s="1">
        <v>11</v>
      </c>
      <c r="C78" s="1">
        <v>979</v>
      </c>
      <c r="D78" s="4" t="s">
        <v>1880</v>
      </c>
      <c r="E78" s="4" t="s">
        <v>1881</v>
      </c>
    </row>
    <row r="79" spans="1:5" x14ac:dyDescent="0.2">
      <c r="A79" s="1">
        <v>158</v>
      </c>
      <c r="B79" s="1">
        <v>11</v>
      </c>
      <c r="C79" s="1">
        <v>979</v>
      </c>
      <c r="D79" s="4" t="s">
        <v>1882</v>
      </c>
      <c r="E79" s="4" t="s">
        <v>1883</v>
      </c>
    </row>
    <row r="80" spans="1:5" ht="38.25" x14ac:dyDescent="0.2">
      <c r="A80" s="1">
        <v>159</v>
      </c>
      <c r="B80" s="1">
        <v>11</v>
      </c>
      <c r="C80" s="1">
        <v>979</v>
      </c>
      <c r="D80" s="4" t="s">
        <v>1884</v>
      </c>
      <c r="E80" s="4" t="s">
        <v>1885</v>
      </c>
    </row>
    <row r="81" spans="1:5" x14ac:dyDescent="0.2">
      <c r="A81" s="1">
        <v>160</v>
      </c>
      <c r="B81" s="1">
        <v>11</v>
      </c>
      <c r="C81" s="1">
        <v>979</v>
      </c>
      <c r="D81" s="5" t="s">
        <v>817</v>
      </c>
      <c r="E81" s="4" t="s">
        <v>1886</v>
      </c>
    </row>
    <row r="82" spans="1:5" ht="25.5" x14ac:dyDescent="0.2">
      <c r="A82" s="1">
        <v>162</v>
      </c>
      <c r="B82" s="1">
        <v>11</v>
      </c>
      <c r="C82" s="1">
        <v>979</v>
      </c>
      <c r="D82" s="4" t="s">
        <v>1887</v>
      </c>
      <c r="E82" s="4" t="s">
        <v>1888</v>
      </c>
    </row>
    <row r="83" spans="1:5" ht="51" x14ac:dyDescent="0.2">
      <c r="A83" s="1">
        <v>164</v>
      </c>
      <c r="B83" s="1">
        <v>11</v>
      </c>
      <c r="C83" s="1">
        <v>979</v>
      </c>
      <c r="D83" s="4" t="s">
        <v>1889</v>
      </c>
      <c r="E83" s="4" t="s">
        <v>1890</v>
      </c>
    </row>
    <row r="84" spans="1:5" ht="38.25" x14ac:dyDescent="0.2">
      <c r="A84" s="1">
        <v>165</v>
      </c>
      <c r="B84" s="1">
        <v>11</v>
      </c>
      <c r="C84" s="1">
        <v>979</v>
      </c>
      <c r="D84" s="4" t="s">
        <v>1891</v>
      </c>
      <c r="E84" s="4" t="s">
        <v>1892</v>
      </c>
    </row>
    <row r="85" spans="1:5" x14ac:dyDescent="0.2">
      <c r="A85" s="1">
        <v>166</v>
      </c>
      <c r="B85" s="1">
        <v>11</v>
      </c>
      <c r="C85" s="1">
        <v>979</v>
      </c>
      <c r="D85" s="4" t="s">
        <v>1893</v>
      </c>
      <c r="E85" s="4" t="s">
        <v>1894</v>
      </c>
    </row>
    <row r="86" spans="1:5" ht="38.25" x14ac:dyDescent="0.2">
      <c r="A86" s="1">
        <v>167</v>
      </c>
      <c r="B86" s="1">
        <v>11</v>
      </c>
      <c r="C86" s="1">
        <v>979</v>
      </c>
      <c r="D86" s="4" t="s">
        <v>1895</v>
      </c>
      <c r="E86" s="4" t="s">
        <v>1896</v>
      </c>
    </row>
    <row r="87" spans="1:5" ht="51" x14ac:dyDescent="0.2">
      <c r="A87" s="1">
        <v>168</v>
      </c>
      <c r="B87" s="1">
        <v>11</v>
      </c>
      <c r="C87" s="1">
        <v>979</v>
      </c>
      <c r="D87" s="4" t="s">
        <v>1897</v>
      </c>
      <c r="E87" s="4" t="s">
        <v>1898</v>
      </c>
    </row>
    <row r="88" spans="1:5" ht="38.25" x14ac:dyDescent="0.2">
      <c r="A88" s="1">
        <v>169</v>
      </c>
      <c r="B88" s="1">
        <v>11</v>
      </c>
      <c r="C88" s="1">
        <v>979</v>
      </c>
      <c r="D88" s="4" t="s">
        <v>1899</v>
      </c>
      <c r="E88" s="4" t="s">
        <v>1900</v>
      </c>
    </row>
    <row r="89" spans="1:5" ht="63.75" x14ac:dyDescent="0.2">
      <c r="A89" s="1">
        <v>173</v>
      </c>
      <c r="B89" s="1">
        <v>11</v>
      </c>
      <c r="C89" s="1">
        <v>979</v>
      </c>
      <c r="D89" s="4" t="s">
        <v>1901</v>
      </c>
      <c r="E89" s="4" t="s">
        <v>1902</v>
      </c>
    </row>
    <row r="90" spans="1:5" ht="25.5" x14ac:dyDescent="0.2">
      <c r="A90" s="1">
        <v>174</v>
      </c>
      <c r="B90" s="1">
        <v>11</v>
      </c>
      <c r="C90" s="1">
        <v>979</v>
      </c>
      <c r="D90" s="4" t="s">
        <v>1903</v>
      </c>
      <c r="E90" s="4" t="s">
        <v>1904</v>
      </c>
    </row>
    <row r="91" spans="1:5" ht="25.5" x14ac:dyDescent="0.2">
      <c r="A91" s="1">
        <v>175</v>
      </c>
      <c r="B91" s="1">
        <v>11</v>
      </c>
      <c r="C91" s="1">
        <v>979</v>
      </c>
      <c r="D91" s="4" t="s">
        <v>1905</v>
      </c>
      <c r="E91" s="4" t="s">
        <v>1906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87" workbookViewId="0">
      <selection activeCell="D91" sqref="D91"/>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63.75" x14ac:dyDescent="0.2">
      <c r="A2" s="1">
        <v>3</v>
      </c>
      <c r="B2" s="1">
        <v>12</v>
      </c>
      <c r="C2" s="1">
        <v>980</v>
      </c>
      <c r="D2" s="4" t="s">
        <v>1907</v>
      </c>
      <c r="E2" s="4" t="s">
        <v>1908</v>
      </c>
    </row>
    <row r="3" spans="1:5" x14ac:dyDescent="0.2">
      <c r="A3" s="1">
        <v>7</v>
      </c>
      <c r="B3" s="1">
        <v>12</v>
      </c>
      <c r="C3" s="1">
        <v>980</v>
      </c>
      <c r="D3" s="4" t="s">
        <v>713</v>
      </c>
      <c r="E3" s="4" t="s">
        <v>713</v>
      </c>
    </row>
    <row r="4" spans="1:5" ht="25.5" x14ac:dyDescent="0.2">
      <c r="A4" s="1">
        <v>8</v>
      </c>
      <c r="B4" s="1">
        <v>12</v>
      </c>
      <c r="C4" s="1">
        <v>980</v>
      </c>
      <c r="D4" s="4" t="s">
        <v>1909</v>
      </c>
      <c r="E4" s="4" t="s">
        <v>1910</v>
      </c>
    </row>
    <row r="5" spans="1:5" ht="25.5" x14ac:dyDescent="0.2">
      <c r="A5" s="1">
        <v>10</v>
      </c>
      <c r="B5" s="1">
        <v>12</v>
      </c>
      <c r="C5" s="1">
        <v>980</v>
      </c>
      <c r="D5" s="4" t="s">
        <v>1911</v>
      </c>
      <c r="E5" s="4" t="s">
        <v>1912</v>
      </c>
    </row>
    <row r="6" spans="1:5" ht="51" x14ac:dyDescent="0.2">
      <c r="A6" s="1">
        <v>11</v>
      </c>
      <c r="B6" s="1">
        <v>12</v>
      </c>
      <c r="C6" s="1">
        <v>980</v>
      </c>
      <c r="D6" s="4" t="s">
        <v>1913</v>
      </c>
      <c r="E6" s="4" t="s">
        <v>1914</v>
      </c>
    </row>
    <row r="7" spans="1:5" ht="38.25" x14ac:dyDescent="0.2">
      <c r="A7" s="1">
        <v>12</v>
      </c>
      <c r="B7" s="1">
        <v>12</v>
      </c>
      <c r="C7" s="1">
        <v>980</v>
      </c>
      <c r="D7" s="4" t="s">
        <v>1915</v>
      </c>
      <c r="E7" s="4" t="s">
        <v>1916</v>
      </c>
    </row>
    <row r="8" spans="1:5" ht="51" x14ac:dyDescent="0.2">
      <c r="A8" s="1">
        <v>14</v>
      </c>
      <c r="B8" s="1">
        <v>12</v>
      </c>
      <c r="C8" s="1">
        <v>980</v>
      </c>
      <c r="D8" s="4" t="s">
        <v>1917</v>
      </c>
      <c r="E8" s="4" t="s">
        <v>1918</v>
      </c>
    </row>
    <row r="9" spans="1:5" ht="38.25" x14ac:dyDescent="0.2">
      <c r="A9" s="1">
        <v>15</v>
      </c>
      <c r="B9" s="1">
        <v>12</v>
      </c>
      <c r="C9" s="1">
        <v>980</v>
      </c>
      <c r="D9" s="4" t="s">
        <v>1919</v>
      </c>
      <c r="E9" s="4" t="s">
        <v>1920</v>
      </c>
    </row>
    <row r="10" spans="1:5" ht="38.25" x14ac:dyDescent="0.2">
      <c r="A10" s="1">
        <v>16</v>
      </c>
      <c r="B10" s="1">
        <v>12</v>
      </c>
      <c r="C10" s="1">
        <v>980</v>
      </c>
      <c r="D10" s="4" t="s">
        <v>1921</v>
      </c>
      <c r="E10" s="4" t="s">
        <v>1922</v>
      </c>
    </row>
    <row r="11" spans="1:5" x14ac:dyDescent="0.2">
      <c r="A11" s="1">
        <v>21</v>
      </c>
      <c r="B11" s="1">
        <v>12</v>
      </c>
      <c r="C11" s="1">
        <v>980</v>
      </c>
      <c r="D11" s="4" t="s">
        <v>728</v>
      </c>
      <c r="E11" s="4" t="s">
        <v>1923</v>
      </c>
    </row>
    <row r="12" spans="1:5" ht="25.5" x14ac:dyDescent="0.2">
      <c r="A12" s="1">
        <v>22</v>
      </c>
      <c r="B12" s="1">
        <v>12</v>
      </c>
      <c r="C12" s="1">
        <v>980</v>
      </c>
      <c r="D12" s="4" t="s">
        <v>1924</v>
      </c>
      <c r="E12" s="4" t="s">
        <v>1925</v>
      </c>
    </row>
    <row r="13" spans="1:5" ht="63.75" x14ac:dyDescent="0.2">
      <c r="A13" s="1">
        <v>23</v>
      </c>
      <c r="B13" s="1">
        <v>12</v>
      </c>
      <c r="C13" s="1">
        <v>980</v>
      </c>
      <c r="D13" s="4" t="s">
        <v>1926</v>
      </c>
      <c r="E13" s="4" t="s">
        <v>1927</v>
      </c>
    </row>
    <row r="14" spans="1:5" ht="25.5" x14ac:dyDescent="0.2">
      <c r="A14" s="1">
        <v>24</v>
      </c>
      <c r="B14" s="1">
        <v>12</v>
      </c>
      <c r="C14" s="1">
        <v>980</v>
      </c>
      <c r="D14" s="4" t="s">
        <v>1928</v>
      </c>
      <c r="E14" s="4" t="s">
        <v>1929</v>
      </c>
    </row>
    <row r="15" spans="1:5" ht="38.25" x14ac:dyDescent="0.2">
      <c r="A15" s="1">
        <v>26</v>
      </c>
      <c r="B15" s="1">
        <v>12</v>
      </c>
      <c r="C15" s="1">
        <v>980</v>
      </c>
      <c r="D15" s="4" t="s">
        <v>1930</v>
      </c>
      <c r="E15" s="4" t="s">
        <v>1931</v>
      </c>
    </row>
    <row r="16" spans="1:5" ht="38.25" x14ac:dyDescent="0.2">
      <c r="A16" s="1">
        <v>28</v>
      </c>
      <c r="B16" s="1">
        <v>12</v>
      </c>
      <c r="C16" s="1">
        <v>980</v>
      </c>
      <c r="D16" s="4" t="s">
        <v>1932</v>
      </c>
      <c r="E16" s="4" t="s">
        <v>1933</v>
      </c>
    </row>
    <row r="17" spans="1:5" ht="38.25" x14ac:dyDescent="0.2">
      <c r="A17" s="1">
        <v>30</v>
      </c>
      <c r="B17" s="1">
        <v>12</v>
      </c>
      <c r="C17" s="1">
        <v>980</v>
      </c>
      <c r="D17" s="4" t="s">
        <v>1934</v>
      </c>
      <c r="E17" s="4" t="s">
        <v>1935</v>
      </c>
    </row>
    <row r="18" spans="1:5" ht="178.5" x14ac:dyDescent="0.2">
      <c r="A18" s="1">
        <v>31</v>
      </c>
      <c r="B18" s="1">
        <v>12</v>
      </c>
      <c r="C18" s="1">
        <v>980</v>
      </c>
      <c r="D18" s="4" t="s">
        <v>1936</v>
      </c>
      <c r="E18" s="4" t="s">
        <v>1937</v>
      </c>
    </row>
    <row r="19" spans="1:5" ht="38.25" x14ac:dyDescent="0.2">
      <c r="A19" s="1">
        <v>34</v>
      </c>
      <c r="B19" s="1">
        <v>12</v>
      </c>
      <c r="C19" s="1">
        <v>980</v>
      </c>
      <c r="D19" s="4" t="s">
        <v>1938</v>
      </c>
      <c r="E19" s="4" t="s">
        <v>1939</v>
      </c>
    </row>
    <row r="20" spans="1:5" ht="51" x14ac:dyDescent="0.2">
      <c r="A20" s="1">
        <v>35</v>
      </c>
      <c r="B20" s="1">
        <v>12</v>
      </c>
      <c r="C20" s="1">
        <v>980</v>
      </c>
      <c r="D20" s="4" t="s">
        <v>786</v>
      </c>
      <c r="E20" s="4" t="s">
        <v>1940</v>
      </c>
    </row>
    <row r="21" spans="1:5" x14ac:dyDescent="0.2">
      <c r="A21" s="1">
        <v>37</v>
      </c>
      <c r="B21" s="1">
        <v>12</v>
      </c>
      <c r="C21" s="1">
        <v>980</v>
      </c>
      <c r="D21" s="4" t="s">
        <v>1941</v>
      </c>
      <c r="E21" s="4" t="s">
        <v>1942</v>
      </c>
    </row>
    <row r="22" spans="1:5" ht="38.25" x14ac:dyDescent="0.2">
      <c r="A22" s="1">
        <v>38</v>
      </c>
      <c r="B22" s="1">
        <v>12</v>
      </c>
      <c r="C22" s="1">
        <v>980</v>
      </c>
      <c r="D22" s="4" t="s">
        <v>1943</v>
      </c>
      <c r="E22" s="4" t="s">
        <v>1944</v>
      </c>
    </row>
    <row r="23" spans="1:5" ht="38.25" x14ac:dyDescent="0.2">
      <c r="A23" s="1">
        <v>39</v>
      </c>
      <c r="B23" s="1">
        <v>12</v>
      </c>
      <c r="C23" s="1">
        <v>980</v>
      </c>
      <c r="D23" s="4" t="s">
        <v>1945</v>
      </c>
      <c r="E23" s="4" t="s">
        <v>1946</v>
      </c>
    </row>
    <row r="24" spans="1:5" ht="38.25" x14ac:dyDescent="0.2">
      <c r="A24" s="1">
        <v>40</v>
      </c>
      <c r="B24" s="1">
        <v>12</v>
      </c>
      <c r="C24" s="1">
        <v>980</v>
      </c>
      <c r="D24" s="4" t="s">
        <v>1947</v>
      </c>
      <c r="E24" s="4" t="s">
        <v>1948</v>
      </c>
    </row>
    <row r="25" spans="1:5" ht="38.25" x14ac:dyDescent="0.2">
      <c r="A25" s="1">
        <v>41</v>
      </c>
      <c r="B25" s="1">
        <v>12</v>
      </c>
      <c r="C25" s="1">
        <v>980</v>
      </c>
      <c r="D25" s="4" t="s">
        <v>1949</v>
      </c>
      <c r="E25" s="4" t="s">
        <v>1950</v>
      </c>
    </row>
    <row r="26" spans="1:5" x14ac:dyDescent="0.2">
      <c r="A26" s="1">
        <v>47</v>
      </c>
      <c r="B26" s="1">
        <v>12</v>
      </c>
      <c r="C26" s="1">
        <v>980</v>
      </c>
      <c r="D26" s="4" t="s">
        <v>1951</v>
      </c>
      <c r="E26" s="4" t="s">
        <v>1952</v>
      </c>
    </row>
    <row r="27" spans="1:5" ht="51" x14ac:dyDescent="0.2">
      <c r="A27" s="1">
        <v>51</v>
      </c>
      <c r="B27" s="1">
        <v>12</v>
      </c>
      <c r="C27" s="1">
        <v>980</v>
      </c>
      <c r="D27" s="4" t="s">
        <v>1953</v>
      </c>
      <c r="E27" s="4" t="s">
        <v>1954</v>
      </c>
    </row>
    <row r="28" spans="1:5" ht="25.5" x14ac:dyDescent="0.2">
      <c r="A28" s="1">
        <v>56</v>
      </c>
      <c r="B28" s="1">
        <v>12</v>
      </c>
      <c r="C28" s="1">
        <v>980</v>
      </c>
      <c r="D28" s="4" t="s">
        <v>1955</v>
      </c>
      <c r="E28" s="4" t="s">
        <v>1955</v>
      </c>
    </row>
    <row r="29" spans="1:5" ht="38.25" x14ac:dyDescent="0.2">
      <c r="A29" s="1">
        <v>57</v>
      </c>
      <c r="B29" s="1">
        <v>12</v>
      </c>
      <c r="C29" s="1">
        <v>980</v>
      </c>
      <c r="D29" s="4" t="s">
        <v>1956</v>
      </c>
      <c r="E29" s="4" t="s">
        <v>1957</v>
      </c>
    </row>
    <row r="30" spans="1:5" ht="63.75" x14ac:dyDescent="0.2">
      <c r="A30" s="1">
        <v>58</v>
      </c>
      <c r="B30" s="1">
        <v>12</v>
      </c>
      <c r="C30" s="1">
        <v>980</v>
      </c>
      <c r="D30" s="4" t="s">
        <v>1958</v>
      </c>
      <c r="E30" s="4" t="s">
        <v>1959</v>
      </c>
    </row>
    <row r="31" spans="1:5" ht="38.25" x14ac:dyDescent="0.2">
      <c r="A31" s="1">
        <v>59</v>
      </c>
      <c r="B31" s="1">
        <v>12</v>
      </c>
      <c r="C31" s="1">
        <v>980</v>
      </c>
      <c r="D31" s="4" t="s">
        <v>1960</v>
      </c>
      <c r="E31" s="4" t="s">
        <v>1961</v>
      </c>
    </row>
    <row r="32" spans="1:5" ht="25.5" x14ac:dyDescent="0.2">
      <c r="A32" s="1">
        <v>60</v>
      </c>
      <c r="B32" s="1">
        <v>12</v>
      </c>
      <c r="C32" s="1">
        <v>980</v>
      </c>
      <c r="D32" s="4" t="s">
        <v>1962</v>
      </c>
      <c r="E32" s="4" t="s">
        <v>1963</v>
      </c>
    </row>
    <row r="33" spans="1:5" ht="25.5" x14ac:dyDescent="0.2">
      <c r="A33" s="1">
        <v>61</v>
      </c>
      <c r="B33" s="1">
        <v>12</v>
      </c>
      <c r="C33" s="1">
        <v>980</v>
      </c>
      <c r="D33" s="4" t="s">
        <v>1964</v>
      </c>
      <c r="E33" s="4" t="s">
        <v>1965</v>
      </c>
    </row>
    <row r="34" spans="1:5" ht="63.75" x14ac:dyDescent="0.2">
      <c r="A34" s="1">
        <v>63</v>
      </c>
      <c r="B34" s="1">
        <v>12</v>
      </c>
      <c r="C34" s="1">
        <v>980</v>
      </c>
      <c r="D34" s="4" t="s">
        <v>1966</v>
      </c>
      <c r="E34" s="4" t="s">
        <v>1967</v>
      </c>
    </row>
    <row r="35" spans="1:5" ht="63.75" x14ac:dyDescent="0.2">
      <c r="A35" s="1">
        <v>66</v>
      </c>
      <c r="B35" s="1">
        <v>12</v>
      </c>
      <c r="C35" s="1">
        <v>980</v>
      </c>
      <c r="D35" s="4" t="s">
        <v>1968</v>
      </c>
      <c r="E35" s="4" t="s">
        <v>1969</v>
      </c>
    </row>
    <row r="36" spans="1:5" ht="51" x14ac:dyDescent="0.2">
      <c r="A36" s="1">
        <v>67</v>
      </c>
      <c r="B36" s="1">
        <v>12</v>
      </c>
      <c r="C36" s="1">
        <v>980</v>
      </c>
      <c r="D36" s="4" t="s">
        <v>728</v>
      </c>
      <c r="E36" s="4" t="s">
        <v>1970</v>
      </c>
    </row>
    <row r="37" spans="1:5" ht="25.5" x14ac:dyDescent="0.2">
      <c r="A37" s="1">
        <v>68</v>
      </c>
      <c r="B37" s="1">
        <v>12</v>
      </c>
      <c r="C37" s="1">
        <v>980</v>
      </c>
      <c r="D37" s="4" t="s">
        <v>1971</v>
      </c>
      <c r="E37" s="4" t="s">
        <v>1971</v>
      </c>
    </row>
    <row r="38" spans="1:5" ht="38.25" x14ac:dyDescent="0.2">
      <c r="A38" s="1">
        <v>71</v>
      </c>
      <c r="B38" s="1">
        <v>12</v>
      </c>
      <c r="C38" s="1">
        <v>980</v>
      </c>
      <c r="D38" s="4" t="s">
        <v>1972</v>
      </c>
      <c r="E38" s="4" t="s">
        <v>1973</v>
      </c>
    </row>
    <row r="39" spans="1:5" x14ac:dyDescent="0.2">
      <c r="A39" s="1">
        <v>72</v>
      </c>
      <c r="B39" s="1">
        <v>12</v>
      </c>
      <c r="C39" s="1">
        <v>980</v>
      </c>
      <c r="D39" s="4"/>
      <c r="E39" s="4" t="s">
        <v>1974</v>
      </c>
    </row>
    <row r="40" spans="1:5" ht="38.25" x14ac:dyDescent="0.2">
      <c r="A40" s="1">
        <v>75</v>
      </c>
      <c r="B40" s="1">
        <v>12</v>
      </c>
      <c r="C40" s="1">
        <v>980</v>
      </c>
      <c r="D40" s="4"/>
      <c r="E40" s="4" t="s">
        <v>1975</v>
      </c>
    </row>
    <row r="41" spans="1:5" ht="63.75" x14ac:dyDescent="0.2">
      <c r="A41" s="1">
        <v>76</v>
      </c>
      <c r="B41" s="1">
        <v>12</v>
      </c>
      <c r="C41" s="1">
        <v>980</v>
      </c>
      <c r="D41" s="4" t="s">
        <v>1976</v>
      </c>
      <c r="E41" s="4" t="s">
        <v>1977</v>
      </c>
    </row>
    <row r="42" spans="1:5" ht="38.25" x14ac:dyDescent="0.2">
      <c r="A42" s="1">
        <v>77</v>
      </c>
      <c r="B42" s="1">
        <v>12</v>
      </c>
      <c r="C42" s="1">
        <v>980</v>
      </c>
      <c r="D42" s="4" t="s">
        <v>1978</v>
      </c>
      <c r="E42" s="4" t="s">
        <v>1979</v>
      </c>
    </row>
    <row r="43" spans="1:5" ht="25.5" x14ac:dyDescent="0.2">
      <c r="A43" s="1">
        <v>82</v>
      </c>
      <c r="B43" s="1">
        <v>12</v>
      </c>
      <c r="C43" s="1">
        <v>980</v>
      </c>
      <c r="D43" s="4" t="s">
        <v>1980</v>
      </c>
      <c r="E43" s="4" t="s">
        <v>1981</v>
      </c>
    </row>
    <row r="44" spans="1:5" ht="38.25" x14ac:dyDescent="0.2">
      <c r="A44" s="1">
        <v>83</v>
      </c>
      <c r="B44" s="1">
        <v>12</v>
      </c>
      <c r="C44" s="1">
        <v>980</v>
      </c>
      <c r="D44" s="4" t="s">
        <v>1982</v>
      </c>
      <c r="E44" s="4" t="s">
        <v>1983</v>
      </c>
    </row>
    <row r="45" spans="1:5" x14ac:dyDescent="0.2">
      <c r="A45" s="1">
        <v>85</v>
      </c>
      <c r="B45" s="1">
        <v>12</v>
      </c>
      <c r="C45" s="1">
        <v>980</v>
      </c>
      <c r="D45" s="4" t="s">
        <v>786</v>
      </c>
      <c r="E45" s="4" t="s">
        <v>1984</v>
      </c>
    </row>
    <row r="46" spans="1:5" x14ac:dyDescent="0.2">
      <c r="A46" s="1">
        <v>87</v>
      </c>
      <c r="B46" s="1">
        <v>12</v>
      </c>
      <c r="C46" s="1">
        <v>980</v>
      </c>
      <c r="D46" s="4"/>
      <c r="E46" s="4"/>
    </row>
    <row r="47" spans="1:5" ht="63.75" x14ac:dyDescent="0.2">
      <c r="A47" s="1">
        <v>88</v>
      </c>
      <c r="B47" s="1">
        <v>12</v>
      </c>
      <c r="C47" s="1">
        <v>980</v>
      </c>
      <c r="D47" s="4" t="s">
        <v>1985</v>
      </c>
      <c r="E47" s="4" t="s">
        <v>1986</v>
      </c>
    </row>
    <row r="48" spans="1:5" ht="76.5" x14ac:dyDescent="0.2">
      <c r="A48" s="1">
        <v>90</v>
      </c>
      <c r="B48" s="1">
        <v>12</v>
      </c>
      <c r="C48" s="1">
        <v>980</v>
      </c>
      <c r="D48" s="4" t="s">
        <v>1987</v>
      </c>
      <c r="E48" s="4" t="s">
        <v>1988</v>
      </c>
    </row>
    <row r="49" spans="1:5" ht="25.5" x14ac:dyDescent="0.2">
      <c r="A49" s="1">
        <v>92</v>
      </c>
      <c r="B49" s="1">
        <v>12</v>
      </c>
      <c r="C49" s="1">
        <v>980</v>
      </c>
      <c r="D49" s="4" t="s">
        <v>1989</v>
      </c>
      <c r="E49" s="4" t="s">
        <v>1990</v>
      </c>
    </row>
    <row r="50" spans="1:5" ht="25.5" x14ac:dyDescent="0.2">
      <c r="A50" s="1">
        <v>95</v>
      </c>
      <c r="B50" s="1">
        <v>12</v>
      </c>
      <c r="C50" s="1">
        <v>980</v>
      </c>
      <c r="D50" s="4" t="s">
        <v>1991</v>
      </c>
      <c r="E50" s="4" t="s">
        <v>1992</v>
      </c>
    </row>
    <row r="51" spans="1:5" x14ac:dyDescent="0.2">
      <c r="A51" s="1">
        <v>96</v>
      </c>
      <c r="B51" s="1">
        <v>12</v>
      </c>
      <c r="C51" s="1">
        <v>980</v>
      </c>
      <c r="D51" s="4" t="s">
        <v>728</v>
      </c>
      <c r="E51" s="4" t="s">
        <v>728</v>
      </c>
    </row>
    <row r="52" spans="1:5" ht="76.5" x14ac:dyDescent="0.2">
      <c r="A52" s="1">
        <v>99</v>
      </c>
      <c r="B52" s="1">
        <v>12</v>
      </c>
      <c r="C52" s="1">
        <v>980</v>
      </c>
      <c r="D52" s="4" t="s">
        <v>1993</v>
      </c>
      <c r="E52" s="4" t="s">
        <v>1994</v>
      </c>
    </row>
    <row r="53" spans="1:5" ht="63.75" x14ac:dyDescent="0.2">
      <c r="A53" s="1">
        <v>100</v>
      </c>
      <c r="B53" s="1">
        <v>12</v>
      </c>
      <c r="C53" s="1">
        <v>980</v>
      </c>
      <c r="D53" s="4" t="s">
        <v>1995</v>
      </c>
      <c r="E53" s="4" t="s">
        <v>1996</v>
      </c>
    </row>
    <row r="54" spans="1:5" ht="38.25" x14ac:dyDescent="0.2">
      <c r="A54" s="1">
        <v>101</v>
      </c>
      <c r="B54" s="1">
        <v>12</v>
      </c>
      <c r="C54" s="1">
        <v>980</v>
      </c>
      <c r="D54" s="4" t="s">
        <v>1997</v>
      </c>
      <c r="E54" s="4" t="s">
        <v>1998</v>
      </c>
    </row>
    <row r="55" spans="1:5" ht="38.25" x14ac:dyDescent="0.2">
      <c r="A55" s="1">
        <v>102</v>
      </c>
      <c r="B55" s="1">
        <v>12</v>
      </c>
      <c r="C55" s="1">
        <v>980</v>
      </c>
      <c r="D55" s="4" t="s">
        <v>1999</v>
      </c>
      <c r="E55" s="4" t="s">
        <v>2000</v>
      </c>
    </row>
    <row r="56" spans="1:5" ht="51" x14ac:dyDescent="0.2">
      <c r="A56" s="1">
        <v>103</v>
      </c>
      <c r="B56" s="1">
        <v>12</v>
      </c>
      <c r="C56" s="1">
        <v>980</v>
      </c>
      <c r="D56" s="4" t="s">
        <v>2001</v>
      </c>
      <c r="E56" s="4" t="s">
        <v>2002</v>
      </c>
    </row>
    <row r="57" spans="1:5" ht="25.5" x14ac:dyDescent="0.2">
      <c r="A57" s="1">
        <v>106</v>
      </c>
      <c r="B57" s="1">
        <v>12</v>
      </c>
      <c r="C57" s="1">
        <v>980</v>
      </c>
      <c r="D57" s="4" t="s">
        <v>2003</v>
      </c>
      <c r="E57" s="4" t="s">
        <v>2004</v>
      </c>
    </row>
    <row r="58" spans="1:5" ht="38.25" x14ac:dyDescent="0.2">
      <c r="A58" s="1">
        <v>114</v>
      </c>
      <c r="B58" s="1">
        <v>12</v>
      </c>
      <c r="C58" s="1">
        <v>980</v>
      </c>
      <c r="D58" s="4" t="s">
        <v>2005</v>
      </c>
      <c r="E58" s="4" t="s">
        <v>2006</v>
      </c>
    </row>
    <row r="59" spans="1:5" ht="38.25" x14ac:dyDescent="0.2">
      <c r="A59" s="1">
        <v>115</v>
      </c>
      <c r="B59" s="1">
        <v>12</v>
      </c>
      <c r="C59" s="1">
        <v>980</v>
      </c>
      <c r="D59" s="4" t="s">
        <v>2007</v>
      </c>
      <c r="E59" s="4" t="s">
        <v>2008</v>
      </c>
    </row>
    <row r="60" spans="1:5" ht="38.25" x14ac:dyDescent="0.2">
      <c r="A60" s="1">
        <v>119</v>
      </c>
      <c r="B60" s="1">
        <v>12</v>
      </c>
      <c r="C60" s="1">
        <v>980</v>
      </c>
      <c r="D60" s="4" t="s">
        <v>2009</v>
      </c>
      <c r="E60" s="4" t="s">
        <v>2010</v>
      </c>
    </row>
    <row r="61" spans="1:5" ht="38.25" x14ac:dyDescent="0.2">
      <c r="A61" s="1">
        <v>120</v>
      </c>
      <c r="B61" s="1">
        <v>12</v>
      </c>
      <c r="C61" s="1">
        <v>980</v>
      </c>
      <c r="D61" s="4" t="s">
        <v>2011</v>
      </c>
      <c r="E61" s="4" t="s">
        <v>2012</v>
      </c>
    </row>
    <row r="62" spans="1:5" ht="51" x14ac:dyDescent="0.2">
      <c r="A62" s="1">
        <v>126</v>
      </c>
      <c r="B62" s="1">
        <v>12</v>
      </c>
      <c r="C62" s="1">
        <v>980</v>
      </c>
      <c r="D62" s="4" t="s">
        <v>2013</v>
      </c>
      <c r="E62" s="4" t="s">
        <v>2014</v>
      </c>
    </row>
    <row r="63" spans="1:5" ht="76.5" x14ac:dyDescent="0.2">
      <c r="A63" s="1">
        <v>128</v>
      </c>
      <c r="B63" s="1">
        <v>12</v>
      </c>
      <c r="C63" s="1">
        <v>980</v>
      </c>
      <c r="D63" s="4" t="s">
        <v>738</v>
      </c>
      <c r="E63" s="4" t="s">
        <v>2015</v>
      </c>
    </row>
    <row r="64" spans="1:5" ht="25.5" x14ac:dyDescent="0.2">
      <c r="A64" s="1">
        <v>129</v>
      </c>
      <c r="B64" s="1">
        <v>12</v>
      </c>
      <c r="C64" s="1">
        <v>980</v>
      </c>
      <c r="D64" s="4" t="s">
        <v>2016</v>
      </c>
      <c r="E64" s="4" t="s">
        <v>2017</v>
      </c>
    </row>
    <row r="65" spans="1:5" ht="38.25" x14ac:dyDescent="0.2">
      <c r="A65" s="1">
        <v>130</v>
      </c>
      <c r="B65" s="1">
        <v>12</v>
      </c>
      <c r="C65" s="1">
        <v>980</v>
      </c>
      <c r="D65" s="4" t="s">
        <v>2018</v>
      </c>
      <c r="E65" s="4" t="s">
        <v>2019</v>
      </c>
    </row>
    <row r="66" spans="1:5" ht="89.25" x14ac:dyDescent="0.2">
      <c r="A66" s="1">
        <v>131</v>
      </c>
      <c r="B66" s="1">
        <v>12</v>
      </c>
      <c r="C66" s="1">
        <v>980</v>
      </c>
      <c r="D66" s="4" t="s">
        <v>2020</v>
      </c>
      <c r="E66" s="4" t="s">
        <v>2021</v>
      </c>
    </row>
    <row r="67" spans="1:5" ht="76.5" x14ac:dyDescent="0.2">
      <c r="A67" s="1">
        <v>137</v>
      </c>
      <c r="B67" s="1">
        <v>12</v>
      </c>
      <c r="C67" s="1">
        <v>980</v>
      </c>
      <c r="D67" s="4" t="s">
        <v>2022</v>
      </c>
      <c r="E67" s="4" t="s">
        <v>2023</v>
      </c>
    </row>
    <row r="68" spans="1:5" ht="63.75" x14ac:dyDescent="0.2">
      <c r="A68" s="1">
        <v>139</v>
      </c>
      <c r="B68" s="1">
        <v>12</v>
      </c>
      <c r="C68" s="1">
        <v>980</v>
      </c>
      <c r="D68" s="4" t="s">
        <v>2024</v>
      </c>
      <c r="E68" s="4" t="s">
        <v>2025</v>
      </c>
    </row>
    <row r="69" spans="1:5" ht="114.75" x14ac:dyDescent="0.2">
      <c r="A69" s="1">
        <v>143</v>
      </c>
      <c r="B69" s="1">
        <v>12</v>
      </c>
      <c r="C69" s="1">
        <v>980</v>
      </c>
      <c r="D69" s="4" t="s">
        <v>2026</v>
      </c>
      <c r="E69" s="4" t="s">
        <v>2027</v>
      </c>
    </row>
    <row r="70" spans="1:5" ht="38.25" x14ac:dyDescent="0.2">
      <c r="A70" s="1">
        <v>145</v>
      </c>
      <c r="B70" s="1">
        <v>12</v>
      </c>
      <c r="C70" s="1">
        <v>980</v>
      </c>
      <c r="D70" s="4" t="s">
        <v>2028</v>
      </c>
      <c r="E70" s="4" t="s">
        <v>2029</v>
      </c>
    </row>
    <row r="71" spans="1:5" ht="51" x14ac:dyDescent="0.2">
      <c r="A71" s="1">
        <v>146</v>
      </c>
      <c r="B71" s="1">
        <v>12</v>
      </c>
      <c r="C71" s="1">
        <v>980</v>
      </c>
      <c r="D71" s="4" t="s">
        <v>2030</v>
      </c>
      <c r="E71" s="4" t="s">
        <v>2031</v>
      </c>
    </row>
    <row r="72" spans="1:5" ht="140.25" x14ac:dyDescent="0.2">
      <c r="A72" s="1">
        <v>147</v>
      </c>
      <c r="B72" s="1">
        <v>12</v>
      </c>
      <c r="C72" s="1">
        <v>980</v>
      </c>
      <c r="D72" s="4" t="s">
        <v>2032</v>
      </c>
      <c r="E72" s="4" t="s">
        <v>2033</v>
      </c>
    </row>
    <row r="73" spans="1:5" ht="63.75" x14ac:dyDescent="0.2">
      <c r="A73" s="1">
        <v>148</v>
      </c>
      <c r="B73" s="1">
        <v>12</v>
      </c>
      <c r="C73" s="1">
        <v>980</v>
      </c>
      <c r="D73" s="4" t="s">
        <v>2034</v>
      </c>
      <c r="E73" s="4" t="s">
        <v>2035</v>
      </c>
    </row>
    <row r="74" spans="1:5" ht="25.5" x14ac:dyDescent="0.2">
      <c r="A74" s="1">
        <v>149</v>
      </c>
      <c r="B74" s="1">
        <v>12</v>
      </c>
      <c r="C74" s="1">
        <v>980</v>
      </c>
      <c r="D74" s="4" t="s">
        <v>2036</v>
      </c>
      <c r="E74" s="4" t="s">
        <v>2037</v>
      </c>
    </row>
    <row r="75" spans="1:5" ht="89.25" x14ac:dyDescent="0.2">
      <c r="A75" s="1">
        <v>150</v>
      </c>
      <c r="B75" s="1">
        <v>12</v>
      </c>
      <c r="C75" s="1">
        <v>980</v>
      </c>
      <c r="D75" s="4" t="s">
        <v>2038</v>
      </c>
      <c r="E75" s="4" t="s">
        <v>2039</v>
      </c>
    </row>
    <row r="76" spans="1:5" ht="76.5" x14ac:dyDescent="0.2">
      <c r="A76" s="1">
        <v>151</v>
      </c>
      <c r="B76" s="1">
        <v>12</v>
      </c>
      <c r="C76" s="1">
        <v>980</v>
      </c>
      <c r="D76" s="4" t="s">
        <v>2040</v>
      </c>
      <c r="E76" s="4" t="s">
        <v>2041</v>
      </c>
    </row>
    <row r="77" spans="1:5" ht="102" x14ac:dyDescent="0.2">
      <c r="A77" s="1">
        <v>154</v>
      </c>
      <c r="B77" s="1">
        <v>12</v>
      </c>
      <c r="C77" s="1">
        <v>980</v>
      </c>
      <c r="D77" s="4" t="s">
        <v>2042</v>
      </c>
      <c r="E77" s="4" t="s">
        <v>2043</v>
      </c>
    </row>
    <row r="78" spans="1:5" ht="76.5" x14ac:dyDescent="0.2">
      <c r="A78" s="1">
        <v>157</v>
      </c>
      <c r="B78" s="1">
        <v>12</v>
      </c>
      <c r="C78" s="1">
        <v>980</v>
      </c>
      <c r="D78" s="4" t="s">
        <v>2044</v>
      </c>
      <c r="E78" s="4" t="s">
        <v>2045</v>
      </c>
    </row>
    <row r="79" spans="1:5" ht="25.5" x14ac:dyDescent="0.2">
      <c r="A79" s="1">
        <v>158</v>
      </c>
      <c r="B79" s="1">
        <v>12</v>
      </c>
      <c r="C79" s="1">
        <v>980</v>
      </c>
      <c r="D79" s="4" t="s">
        <v>2046</v>
      </c>
      <c r="E79" s="4" t="s">
        <v>2047</v>
      </c>
    </row>
    <row r="80" spans="1:5" ht="38.25" x14ac:dyDescent="0.2">
      <c r="A80" s="1">
        <v>159</v>
      </c>
      <c r="B80" s="1">
        <v>12</v>
      </c>
      <c r="C80" s="1">
        <v>980</v>
      </c>
      <c r="D80" s="4" t="s">
        <v>2048</v>
      </c>
      <c r="E80" s="4" t="s">
        <v>2049</v>
      </c>
    </row>
    <row r="81" spans="1:5" x14ac:dyDescent="0.2">
      <c r="A81" s="1">
        <v>160</v>
      </c>
      <c r="B81" s="1">
        <v>12</v>
      </c>
      <c r="C81" s="1">
        <v>980</v>
      </c>
      <c r="D81" s="4" t="s">
        <v>2050</v>
      </c>
      <c r="E81" s="4" t="s">
        <v>2051</v>
      </c>
    </row>
    <row r="82" spans="1:5" ht="51" x14ac:dyDescent="0.2">
      <c r="A82" s="1">
        <v>162</v>
      </c>
      <c r="B82" s="1">
        <v>12</v>
      </c>
      <c r="C82" s="1">
        <v>980</v>
      </c>
      <c r="D82" s="4" t="s">
        <v>2052</v>
      </c>
      <c r="E82" s="4" t="s">
        <v>2053</v>
      </c>
    </row>
    <row r="83" spans="1:5" ht="51" x14ac:dyDescent="0.2">
      <c r="A83" s="1">
        <v>164</v>
      </c>
      <c r="B83" s="1">
        <v>12</v>
      </c>
      <c r="C83" s="1">
        <v>980</v>
      </c>
      <c r="D83" s="4" t="s">
        <v>2054</v>
      </c>
      <c r="E83" s="4" t="s">
        <v>2055</v>
      </c>
    </row>
    <row r="84" spans="1:5" ht="38.25" x14ac:dyDescent="0.2">
      <c r="A84" s="1">
        <v>165</v>
      </c>
      <c r="B84" s="1">
        <v>12</v>
      </c>
      <c r="C84" s="1">
        <v>980</v>
      </c>
      <c r="D84" s="4" t="s">
        <v>2056</v>
      </c>
      <c r="E84" s="4" t="s">
        <v>2057</v>
      </c>
    </row>
    <row r="85" spans="1:5" ht="51" x14ac:dyDescent="0.2">
      <c r="A85" s="1">
        <v>166</v>
      </c>
      <c r="B85" s="1">
        <v>12</v>
      </c>
      <c r="C85" s="1">
        <v>980</v>
      </c>
      <c r="D85" s="4" t="s">
        <v>2058</v>
      </c>
      <c r="E85" s="4" t="s">
        <v>2059</v>
      </c>
    </row>
    <row r="86" spans="1:5" ht="127.5" x14ac:dyDescent="0.2">
      <c r="A86" s="1">
        <v>167</v>
      </c>
      <c r="B86" s="1">
        <v>12</v>
      </c>
      <c r="C86" s="1">
        <v>980</v>
      </c>
      <c r="D86" s="4" t="s">
        <v>2060</v>
      </c>
      <c r="E86" s="4" t="s">
        <v>2061</v>
      </c>
    </row>
    <row r="87" spans="1:5" ht="114.75" x14ac:dyDescent="0.2">
      <c r="A87" s="1">
        <v>168</v>
      </c>
      <c r="B87" s="1">
        <v>12</v>
      </c>
      <c r="C87" s="1">
        <v>980</v>
      </c>
      <c r="D87" s="4" t="s">
        <v>2062</v>
      </c>
      <c r="E87" s="4" t="s">
        <v>2063</v>
      </c>
    </row>
    <row r="88" spans="1:5" ht="38.25" x14ac:dyDescent="0.2">
      <c r="A88" s="1">
        <v>169</v>
      </c>
      <c r="B88" s="1">
        <v>12</v>
      </c>
      <c r="C88" s="1">
        <v>980</v>
      </c>
      <c r="D88" s="4" t="s">
        <v>2064</v>
      </c>
      <c r="E88" s="4" t="s">
        <v>2065</v>
      </c>
    </row>
    <row r="89" spans="1:5" ht="63.75" x14ac:dyDescent="0.2">
      <c r="A89" s="1">
        <v>173</v>
      </c>
      <c r="B89" s="1">
        <v>12</v>
      </c>
      <c r="C89" s="1">
        <v>980</v>
      </c>
      <c r="D89" s="4" t="s">
        <v>2066</v>
      </c>
      <c r="E89" s="4" t="s">
        <v>2067</v>
      </c>
    </row>
    <row r="90" spans="1:5" ht="25.5" x14ac:dyDescent="0.2">
      <c r="A90" s="1">
        <v>174</v>
      </c>
      <c r="B90" s="1">
        <v>12</v>
      </c>
      <c r="C90" s="1">
        <v>980</v>
      </c>
      <c r="D90" s="4" t="s">
        <v>2068</v>
      </c>
      <c r="E90" s="4" t="s">
        <v>2069</v>
      </c>
    </row>
    <row r="91" spans="1:5" ht="63.75" x14ac:dyDescent="0.2">
      <c r="A91" s="1">
        <v>175</v>
      </c>
      <c r="B91" s="1">
        <v>12</v>
      </c>
      <c r="C91" s="1">
        <v>980</v>
      </c>
      <c r="D91" s="4" t="s">
        <v>2070</v>
      </c>
      <c r="E91" s="4" t="s">
        <v>2071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1"/>
  <sheetViews>
    <sheetView tabSelected="1" zoomScale="60" zoomScaleNormal="60" workbookViewId="0">
      <pane ySplit="1" topLeftCell="A56" activePane="bottomLeft" state="frozen"/>
      <selection pane="bottomLeft" activeCell="W33" sqref="W33"/>
    </sheetView>
  </sheetViews>
  <sheetFormatPr defaultRowHeight="12.75" x14ac:dyDescent="0.2"/>
  <cols>
    <col min="1" max="1" width="9.140625" style="2"/>
  </cols>
  <sheetData>
    <row r="1" spans="1:14" ht="25.5" x14ac:dyDescent="0.2">
      <c r="A1" s="1" t="s">
        <v>0</v>
      </c>
      <c r="B1" t="s">
        <v>2093</v>
      </c>
      <c r="C1" t="s">
        <v>2094</v>
      </c>
      <c r="D1" t="s">
        <v>2095</v>
      </c>
      <c r="E1" t="s">
        <v>2096</v>
      </c>
      <c r="F1" t="s">
        <v>2097</v>
      </c>
      <c r="G1" t="s">
        <v>2098</v>
      </c>
      <c r="H1" t="s">
        <v>2099</v>
      </c>
      <c r="I1" t="s">
        <v>2100</v>
      </c>
      <c r="J1" t="s">
        <v>2101</v>
      </c>
      <c r="K1" t="s">
        <v>2102</v>
      </c>
      <c r="L1" t="s">
        <v>2103</v>
      </c>
      <c r="M1" t="s">
        <v>2104</v>
      </c>
      <c r="N1" t="s">
        <v>2105</v>
      </c>
    </row>
    <row r="2" spans="1:14" x14ac:dyDescent="0.2">
      <c r="A2" s="1">
        <v>3</v>
      </c>
      <c r="B2">
        <v>10</v>
      </c>
      <c r="C2">
        <v>10</v>
      </c>
      <c r="D2">
        <v>10</v>
      </c>
      <c r="E2">
        <v>10</v>
      </c>
      <c r="G2">
        <v>10</v>
      </c>
      <c r="H2">
        <v>10</v>
      </c>
      <c r="I2">
        <v>10</v>
      </c>
      <c r="J2">
        <v>10</v>
      </c>
      <c r="K2">
        <v>10</v>
      </c>
      <c r="L2">
        <v>10</v>
      </c>
      <c r="N2">
        <f t="shared" ref="N2:N33" si="0">SUM(B2:M2)</f>
        <v>100</v>
      </c>
    </row>
    <row r="3" spans="1:14" x14ac:dyDescent="0.2">
      <c r="A3" s="1">
        <v>7</v>
      </c>
      <c r="B3" s="14">
        <v>5</v>
      </c>
      <c r="C3" s="13">
        <v>5</v>
      </c>
      <c r="D3">
        <v>10</v>
      </c>
      <c r="E3">
        <v>10</v>
      </c>
      <c r="G3">
        <v>10</v>
      </c>
      <c r="H3">
        <v>10</v>
      </c>
      <c r="I3">
        <v>10</v>
      </c>
      <c r="J3" s="15">
        <v>0</v>
      </c>
      <c r="K3">
        <v>10</v>
      </c>
      <c r="L3">
        <v>10</v>
      </c>
      <c r="N3">
        <f t="shared" si="0"/>
        <v>80</v>
      </c>
    </row>
    <row r="4" spans="1:14" x14ac:dyDescent="0.2">
      <c r="A4" s="1">
        <v>8</v>
      </c>
      <c r="B4">
        <v>10</v>
      </c>
      <c r="C4">
        <v>10</v>
      </c>
      <c r="D4">
        <v>10</v>
      </c>
      <c r="E4">
        <v>10</v>
      </c>
      <c r="G4">
        <v>10</v>
      </c>
      <c r="H4">
        <v>10</v>
      </c>
      <c r="I4">
        <v>10</v>
      </c>
      <c r="J4">
        <v>10</v>
      </c>
      <c r="K4">
        <v>10</v>
      </c>
      <c r="L4">
        <v>10</v>
      </c>
      <c r="N4">
        <f t="shared" si="0"/>
        <v>100</v>
      </c>
    </row>
    <row r="5" spans="1:14" x14ac:dyDescent="0.2">
      <c r="A5" s="1">
        <v>10</v>
      </c>
      <c r="B5" s="14">
        <v>5</v>
      </c>
      <c r="C5">
        <v>10</v>
      </c>
      <c r="D5">
        <v>10</v>
      </c>
      <c r="E5">
        <v>10</v>
      </c>
      <c r="G5">
        <v>10</v>
      </c>
      <c r="H5">
        <v>10</v>
      </c>
      <c r="I5">
        <v>10</v>
      </c>
      <c r="J5">
        <v>10</v>
      </c>
      <c r="K5">
        <v>10</v>
      </c>
      <c r="L5">
        <v>10</v>
      </c>
      <c r="N5">
        <f t="shared" si="0"/>
        <v>95</v>
      </c>
    </row>
    <row r="6" spans="1:14" x14ac:dyDescent="0.2">
      <c r="A6" s="1">
        <v>11</v>
      </c>
      <c r="B6">
        <v>10</v>
      </c>
      <c r="C6">
        <v>10</v>
      </c>
      <c r="D6">
        <v>10</v>
      </c>
      <c r="E6">
        <v>10</v>
      </c>
      <c r="G6">
        <v>10</v>
      </c>
      <c r="H6">
        <v>10</v>
      </c>
      <c r="I6">
        <v>10</v>
      </c>
      <c r="J6">
        <v>10</v>
      </c>
      <c r="K6">
        <v>10</v>
      </c>
      <c r="L6">
        <v>10</v>
      </c>
      <c r="N6">
        <f t="shared" si="0"/>
        <v>100</v>
      </c>
    </row>
    <row r="7" spans="1:14" x14ac:dyDescent="0.2">
      <c r="A7" s="1">
        <v>12</v>
      </c>
      <c r="B7">
        <v>10</v>
      </c>
      <c r="C7">
        <v>10</v>
      </c>
      <c r="D7" s="13">
        <v>5</v>
      </c>
      <c r="E7">
        <v>10</v>
      </c>
      <c r="G7">
        <v>10</v>
      </c>
      <c r="H7">
        <v>10</v>
      </c>
      <c r="I7">
        <v>10</v>
      </c>
      <c r="J7">
        <v>10</v>
      </c>
      <c r="K7">
        <v>10</v>
      </c>
      <c r="L7">
        <v>10</v>
      </c>
      <c r="N7">
        <f t="shared" si="0"/>
        <v>95</v>
      </c>
    </row>
    <row r="8" spans="1:14" x14ac:dyDescent="0.2">
      <c r="A8" s="1">
        <v>14</v>
      </c>
      <c r="B8">
        <v>10</v>
      </c>
      <c r="C8">
        <v>10</v>
      </c>
      <c r="D8">
        <v>10</v>
      </c>
      <c r="E8">
        <v>10</v>
      </c>
      <c r="G8">
        <v>10</v>
      </c>
      <c r="H8">
        <v>10</v>
      </c>
      <c r="I8">
        <v>10</v>
      </c>
      <c r="J8">
        <v>10</v>
      </c>
      <c r="K8" s="13">
        <v>5</v>
      </c>
      <c r="L8">
        <v>10</v>
      </c>
      <c r="N8">
        <f t="shared" si="0"/>
        <v>95</v>
      </c>
    </row>
    <row r="9" spans="1:14" x14ac:dyDescent="0.2">
      <c r="A9" s="1">
        <v>15</v>
      </c>
      <c r="B9">
        <v>10</v>
      </c>
      <c r="C9">
        <v>10</v>
      </c>
      <c r="D9">
        <v>10</v>
      </c>
      <c r="E9">
        <v>10</v>
      </c>
      <c r="G9">
        <v>10</v>
      </c>
      <c r="H9">
        <v>10</v>
      </c>
      <c r="I9">
        <v>10</v>
      </c>
      <c r="J9">
        <v>10</v>
      </c>
      <c r="K9">
        <v>10</v>
      </c>
      <c r="L9">
        <v>10</v>
      </c>
      <c r="N9">
        <f t="shared" si="0"/>
        <v>100</v>
      </c>
    </row>
    <row r="10" spans="1:14" x14ac:dyDescent="0.2">
      <c r="A10" s="1">
        <v>16</v>
      </c>
      <c r="B10">
        <v>10</v>
      </c>
      <c r="C10">
        <v>10</v>
      </c>
      <c r="D10">
        <v>10</v>
      </c>
      <c r="E10">
        <v>10</v>
      </c>
      <c r="G10">
        <v>10</v>
      </c>
      <c r="H10">
        <v>10</v>
      </c>
      <c r="I10">
        <v>10</v>
      </c>
      <c r="J10">
        <v>10</v>
      </c>
      <c r="K10">
        <v>10</v>
      </c>
      <c r="L10">
        <v>10</v>
      </c>
      <c r="N10">
        <f t="shared" si="0"/>
        <v>100</v>
      </c>
    </row>
    <row r="11" spans="1:14" x14ac:dyDescent="0.2">
      <c r="A11" s="1">
        <v>21</v>
      </c>
      <c r="B11">
        <v>10</v>
      </c>
      <c r="C11">
        <v>10</v>
      </c>
      <c r="D11">
        <v>10</v>
      </c>
      <c r="E11">
        <v>10</v>
      </c>
      <c r="G11">
        <v>10</v>
      </c>
      <c r="H11">
        <v>10</v>
      </c>
      <c r="I11">
        <v>10</v>
      </c>
      <c r="J11">
        <v>10</v>
      </c>
      <c r="K11">
        <v>10</v>
      </c>
      <c r="L11">
        <v>10</v>
      </c>
      <c r="N11">
        <f t="shared" si="0"/>
        <v>100</v>
      </c>
    </row>
    <row r="12" spans="1:14" x14ac:dyDescent="0.2">
      <c r="A12" s="1">
        <v>22</v>
      </c>
      <c r="B12">
        <v>10</v>
      </c>
      <c r="C12">
        <v>10</v>
      </c>
      <c r="D12">
        <v>10</v>
      </c>
      <c r="E12">
        <v>10</v>
      </c>
      <c r="G12">
        <v>10</v>
      </c>
      <c r="H12">
        <v>10</v>
      </c>
      <c r="I12">
        <v>10</v>
      </c>
      <c r="J12" s="15">
        <v>0</v>
      </c>
      <c r="K12">
        <v>10</v>
      </c>
      <c r="L12">
        <v>10</v>
      </c>
      <c r="N12">
        <f t="shared" si="0"/>
        <v>90</v>
      </c>
    </row>
    <row r="13" spans="1:14" x14ac:dyDescent="0.2">
      <c r="A13" s="1">
        <v>23</v>
      </c>
      <c r="B13">
        <v>10</v>
      </c>
      <c r="C13">
        <v>10</v>
      </c>
      <c r="D13">
        <v>10</v>
      </c>
      <c r="E13">
        <v>10</v>
      </c>
      <c r="G13">
        <v>10</v>
      </c>
      <c r="H13">
        <v>10</v>
      </c>
      <c r="I13">
        <v>10</v>
      </c>
      <c r="J13">
        <v>10</v>
      </c>
      <c r="K13">
        <v>10</v>
      </c>
      <c r="L13">
        <v>10</v>
      </c>
      <c r="N13">
        <f t="shared" si="0"/>
        <v>100</v>
      </c>
    </row>
    <row r="14" spans="1:14" x14ac:dyDescent="0.2">
      <c r="A14" s="1">
        <v>24</v>
      </c>
      <c r="B14">
        <v>10</v>
      </c>
      <c r="C14">
        <v>10</v>
      </c>
      <c r="D14" s="15">
        <v>0</v>
      </c>
      <c r="E14">
        <v>10</v>
      </c>
      <c r="G14">
        <v>10</v>
      </c>
      <c r="H14">
        <v>10</v>
      </c>
      <c r="I14">
        <v>10</v>
      </c>
      <c r="J14">
        <v>10</v>
      </c>
      <c r="K14">
        <v>10</v>
      </c>
      <c r="L14">
        <v>10</v>
      </c>
      <c r="N14">
        <f t="shared" si="0"/>
        <v>90</v>
      </c>
    </row>
    <row r="15" spans="1:14" x14ac:dyDescent="0.2">
      <c r="A15" s="1">
        <v>26</v>
      </c>
      <c r="B15">
        <v>10</v>
      </c>
      <c r="C15">
        <v>10</v>
      </c>
      <c r="D15">
        <v>10</v>
      </c>
      <c r="E15">
        <v>10</v>
      </c>
      <c r="G15">
        <v>10</v>
      </c>
      <c r="H15">
        <v>10</v>
      </c>
      <c r="I15">
        <v>10</v>
      </c>
      <c r="J15">
        <v>10</v>
      </c>
      <c r="K15">
        <v>10</v>
      </c>
      <c r="L15">
        <v>10</v>
      </c>
      <c r="N15">
        <f t="shared" si="0"/>
        <v>100</v>
      </c>
    </row>
    <row r="16" spans="1:14" x14ac:dyDescent="0.2">
      <c r="A16" s="1">
        <v>28</v>
      </c>
      <c r="B16">
        <v>10</v>
      </c>
      <c r="C16">
        <v>10</v>
      </c>
      <c r="D16">
        <v>10</v>
      </c>
      <c r="E16">
        <v>10</v>
      </c>
      <c r="G16">
        <v>10</v>
      </c>
      <c r="H16">
        <v>10</v>
      </c>
      <c r="I16">
        <v>10</v>
      </c>
      <c r="J16">
        <v>10</v>
      </c>
      <c r="K16">
        <v>10</v>
      </c>
      <c r="L16">
        <v>10</v>
      </c>
      <c r="N16">
        <f t="shared" si="0"/>
        <v>100</v>
      </c>
    </row>
    <row r="17" spans="1:14" x14ac:dyDescent="0.2">
      <c r="A17" s="1">
        <v>30</v>
      </c>
      <c r="B17">
        <v>10</v>
      </c>
      <c r="C17">
        <v>10</v>
      </c>
      <c r="D17" s="13">
        <v>5</v>
      </c>
      <c r="E17">
        <v>10</v>
      </c>
      <c r="G17">
        <v>10</v>
      </c>
      <c r="H17">
        <v>10</v>
      </c>
      <c r="I17">
        <v>10</v>
      </c>
      <c r="J17">
        <v>10</v>
      </c>
      <c r="K17">
        <v>10</v>
      </c>
      <c r="L17">
        <v>10</v>
      </c>
      <c r="N17">
        <f t="shared" si="0"/>
        <v>95</v>
      </c>
    </row>
    <row r="18" spans="1:14" x14ac:dyDescent="0.2">
      <c r="A18" s="1">
        <v>31</v>
      </c>
      <c r="B18" s="14">
        <v>5</v>
      </c>
      <c r="C18" s="13">
        <v>5</v>
      </c>
      <c r="D18">
        <v>10</v>
      </c>
      <c r="E18">
        <v>10</v>
      </c>
      <c r="G18">
        <v>10</v>
      </c>
      <c r="H18">
        <v>10</v>
      </c>
      <c r="I18">
        <v>10</v>
      </c>
      <c r="J18">
        <v>10</v>
      </c>
      <c r="K18">
        <v>10</v>
      </c>
      <c r="L18">
        <v>10</v>
      </c>
      <c r="N18">
        <f t="shared" si="0"/>
        <v>90</v>
      </c>
    </row>
    <row r="19" spans="1:14" x14ac:dyDescent="0.2">
      <c r="A19" s="1">
        <v>34</v>
      </c>
      <c r="B19" s="14">
        <v>5</v>
      </c>
      <c r="C19" s="13">
        <v>5</v>
      </c>
      <c r="D19">
        <v>10</v>
      </c>
      <c r="E19">
        <v>10</v>
      </c>
      <c r="G19" s="15">
        <v>0</v>
      </c>
      <c r="H19">
        <v>10</v>
      </c>
      <c r="I19" s="15">
        <v>0</v>
      </c>
      <c r="J19">
        <v>10</v>
      </c>
      <c r="K19">
        <v>10</v>
      </c>
      <c r="L19">
        <v>10</v>
      </c>
      <c r="N19" s="12">
        <f t="shared" si="0"/>
        <v>70</v>
      </c>
    </row>
    <row r="20" spans="1:14" x14ac:dyDescent="0.2">
      <c r="A20" s="1">
        <v>35</v>
      </c>
      <c r="B20">
        <v>10</v>
      </c>
      <c r="C20">
        <v>10</v>
      </c>
      <c r="D20">
        <v>10</v>
      </c>
      <c r="E20">
        <v>10</v>
      </c>
      <c r="G20">
        <v>10</v>
      </c>
      <c r="H20">
        <v>10</v>
      </c>
      <c r="I20">
        <v>10</v>
      </c>
      <c r="J20">
        <v>10</v>
      </c>
      <c r="K20">
        <v>10</v>
      </c>
      <c r="L20">
        <v>10</v>
      </c>
      <c r="N20">
        <f t="shared" si="0"/>
        <v>100</v>
      </c>
    </row>
    <row r="21" spans="1:14" x14ac:dyDescent="0.2">
      <c r="A21" s="1">
        <v>37</v>
      </c>
      <c r="B21">
        <v>10</v>
      </c>
      <c r="C21">
        <v>10</v>
      </c>
      <c r="D21">
        <v>10</v>
      </c>
      <c r="E21">
        <v>10</v>
      </c>
      <c r="G21">
        <v>10</v>
      </c>
      <c r="H21">
        <v>10</v>
      </c>
      <c r="I21">
        <v>10</v>
      </c>
      <c r="J21">
        <v>10</v>
      </c>
      <c r="K21">
        <v>10</v>
      </c>
      <c r="L21">
        <v>10</v>
      </c>
      <c r="N21">
        <f t="shared" si="0"/>
        <v>100</v>
      </c>
    </row>
    <row r="22" spans="1:14" x14ac:dyDescent="0.2">
      <c r="A22" s="1">
        <v>38</v>
      </c>
      <c r="B22">
        <v>10</v>
      </c>
      <c r="C22">
        <v>10</v>
      </c>
      <c r="D22">
        <v>10</v>
      </c>
      <c r="E22">
        <v>10</v>
      </c>
      <c r="G22">
        <v>10</v>
      </c>
      <c r="H22" s="15">
        <v>0</v>
      </c>
      <c r="I22">
        <v>10</v>
      </c>
      <c r="J22">
        <v>10</v>
      </c>
      <c r="K22">
        <v>10</v>
      </c>
      <c r="L22">
        <v>10</v>
      </c>
      <c r="N22">
        <f t="shared" si="0"/>
        <v>90</v>
      </c>
    </row>
    <row r="23" spans="1:14" x14ac:dyDescent="0.2">
      <c r="A23" s="1">
        <v>39</v>
      </c>
      <c r="B23">
        <v>10</v>
      </c>
      <c r="C23">
        <v>10</v>
      </c>
      <c r="D23">
        <v>10</v>
      </c>
      <c r="E23">
        <v>10</v>
      </c>
      <c r="G23">
        <v>10</v>
      </c>
      <c r="H23">
        <v>10</v>
      </c>
      <c r="I23">
        <v>10</v>
      </c>
      <c r="J23">
        <v>10</v>
      </c>
      <c r="K23">
        <v>10</v>
      </c>
      <c r="L23">
        <v>10</v>
      </c>
      <c r="N23">
        <f t="shared" si="0"/>
        <v>100</v>
      </c>
    </row>
    <row r="24" spans="1:14" x14ac:dyDescent="0.2">
      <c r="A24" s="1">
        <v>40</v>
      </c>
      <c r="B24" s="14">
        <v>5</v>
      </c>
      <c r="C24">
        <v>10</v>
      </c>
      <c r="D24">
        <v>10</v>
      </c>
      <c r="E24">
        <v>10</v>
      </c>
      <c r="G24">
        <v>10</v>
      </c>
      <c r="H24">
        <v>10</v>
      </c>
      <c r="I24">
        <v>10</v>
      </c>
      <c r="J24">
        <v>10</v>
      </c>
      <c r="K24">
        <v>10</v>
      </c>
      <c r="L24">
        <v>10</v>
      </c>
      <c r="N24">
        <f t="shared" si="0"/>
        <v>95</v>
      </c>
    </row>
    <row r="25" spans="1:14" x14ac:dyDescent="0.2">
      <c r="A25" s="1">
        <v>41</v>
      </c>
      <c r="B25">
        <v>10</v>
      </c>
      <c r="C25">
        <v>10</v>
      </c>
      <c r="D25">
        <v>10</v>
      </c>
      <c r="E25">
        <v>10</v>
      </c>
      <c r="G25">
        <v>10</v>
      </c>
      <c r="H25" s="15">
        <v>0</v>
      </c>
      <c r="I25">
        <v>10</v>
      </c>
      <c r="J25" s="15">
        <v>0</v>
      </c>
      <c r="K25">
        <v>10</v>
      </c>
      <c r="L25">
        <v>10</v>
      </c>
      <c r="N25">
        <f t="shared" si="0"/>
        <v>80</v>
      </c>
    </row>
    <row r="26" spans="1:14" x14ac:dyDescent="0.2">
      <c r="A26" s="1">
        <v>47</v>
      </c>
      <c r="B26">
        <v>10</v>
      </c>
      <c r="C26">
        <v>10</v>
      </c>
      <c r="D26">
        <v>10</v>
      </c>
      <c r="E26">
        <v>10</v>
      </c>
      <c r="G26">
        <v>10</v>
      </c>
      <c r="H26" s="13">
        <v>5</v>
      </c>
      <c r="I26">
        <v>10</v>
      </c>
      <c r="J26">
        <v>10</v>
      </c>
      <c r="K26">
        <v>10</v>
      </c>
      <c r="L26">
        <v>10</v>
      </c>
      <c r="N26">
        <f t="shared" si="0"/>
        <v>95</v>
      </c>
    </row>
    <row r="27" spans="1:14" x14ac:dyDescent="0.2">
      <c r="A27" s="1">
        <v>51</v>
      </c>
      <c r="B27">
        <v>10</v>
      </c>
      <c r="C27">
        <v>10</v>
      </c>
      <c r="D27" s="13">
        <v>5</v>
      </c>
      <c r="E27">
        <v>10</v>
      </c>
      <c r="G27">
        <v>10</v>
      </c>
      <c r="H27">
        <v>10</v>
      </c>
      <c r="I27" s="15">
        <v>0</v>
      </c>
      <c r="J27">
        <v>10</v>
      </c>
      <c r="K27">
        <v>10</v>
      </c>
      <c r="L27">
        <v>10</v>
      </c>
      <c r="N27">
        <f t="shared" si="0"/>
        <v>85</v>
      </c>
    </row>
    <row r="28" spans="1:14" x14ac:dyDescent="0.2">
      <c r="A28" s="1">
        <v>56</v>
      </c>
      <c r="B28">
        <v>10</v>
      </c>
      <c r="C28">
        <v>10</v>
      </c>
      <c r="D28">
        <v>10</v>
      </c>
      <c r="E28">
        <v>10</v>
      </c>
      <c r="G28">
        <v>10</v>
      </c>
      <c r="H28">
        <v>10</v>
      </c>
      <c r="I28" s="15">
        <v>0</v>
      </c>
      <c r="J28">
        <v>10</v>
      </c>
      <c r="K28">
        <v>10</v>
      </c>
      <c r="L28">
        <v>10</v>
      </c>
      <c r="N28">
        <f t="shared" si="0"/>
        <v>90</v>
      </c>
    </row>
    <row r="29" spans="1:14" x14ac:dyDescent="0.2">
      <c r="A29" s="1">
        <v>57</v>
      </c>
      <c r="B29">
        <v>10</v>
      </c>
      <c r="C29">
        <v>10</v>
      </c>
      <c r="D29">
        <v>10</v>
      </c>
      <c r="E29">
        <v>10</v>
      </c>
      <c r="G29">
        <v>10</v>
      </c>
      <c r="H29">
        <v>10</v>
      </c>
      <c r="I29">
        <v>10</v>
      </c>
      <c r="J29">
        <v>10</v>
      </c>
      <c r="K29">
        <v>10</v>
      </c>
      <c r="L29">
        <v>10</v>
      </c>
      <c r="N29">
        <f t="shared" si="0"/>
        <v>100</v>
      </c>
    </row>
    <row r="30" spans="1:14" x14ac:dyDescent="0.2">
      <c r="A30" s="1">
        <v>58</v>
      </c>
      <c r="B30">
        <v>10</v>
      </c>
      <c r="C30">
        <v>10</v>
      </c>
      <c r="D30">
        <v>10</v>
      </c>
      <c r="E30">
        <v>10</v>
      </c>
      <c r="G30">
        <v>10</v>
      </c>
      <c r="H30">
        <v>10</v>
      </c>
      <c r="I30">
        <v>10</v>
      </c>
      <c r="J30">
        <v>10</v>
      </c>
      <c r="K30">
        <v>10</v>
      </c>
      <c r="L30">
        <v>10</v>
      </c>
      <c r="N30">
        <f t="shared" si="0"/>
        <v>100</v>
      </c>
    </row>
    <row r="31" spans="1:14" x14ac:dyDescent="0.2">
      <c r="A31" s="1">
        <v>59</v>
      </c>
      <c r="B31">
        <v>10</v>
      </c>
      <c r="C31">
        <v>10</v>
      </c>
      <c r="D31">
        <v>10</v>
      </c>
      <c r="E31">
        <v>10</v>
      </c>
      <c r="G31">
        <v>10</v>
      </c>
      <c r="H31">
        <v>10</v>
      </c>
      <c r="I31">
        <v>10</v>
      </c>
      <c r="J31">
        <v>10</v>
      </c>
      <c r="K31">
        <v>10</v>
      </c>
      <c r="L31">
        <v>10</v>
      </c>
      <c r="N31">
        <f t="shared" si="0"/>
        <v>100</v>
      </c>
    </row>
    <row r="32" spans="1:14" x14ac:dyDescent="0.2">
      <c r="A32" s="1">
        <v>60</v>
      </c>
      <c r="B32">
        <v>10</v>
      </c>
      <c r="C32">
        <v>10</v>
      </c>
      <c r="D32">
        <v>10</v>
      </c>
      <c r="E32">
        <v>10</v>
      </c>
      <c r="G32">
        <v>10</v>
      </c>
      <c r="H32">
        <v>10</v>
      </c>
      <c r="I32">
        <v>10</v>
      </c>
      <c r="J32">
        <v>10</v>
      </c>
      <c r="K32">
        <v>10</v>
      </c>
      <c r="L32">
        <v>10</v>
      </c>
      <c r="N32">
        <f t="shared" si="0"/>
        <v>100</v>
      </c>
    </row>
    <row r="33" spans="1:14" x14ac:dyDescent="0.2">
      <c r="A33" s="1">
        <v>61</v>
      </c>
      <c r="B33">
        <v>10</v>
      </c>
      <c r="C33">
        <v>10</v>
      </c>
      <c r="D33">
        <v>10</v>
      </c>
      <c r="E33">
        <v>10</v>
      </c>
      <c r="G33">
        <v>10</v>
      </c>
      <c r="H33">
        <v>10</v>
      </c>
      <c r="I33">
        <v>10</v>
      </c>
      <c r="J33">
        <v>10</v>
      </c>
      <c r="K33">
        <v>10</v>
      </c>
      <c r="L33">
        <v>10</v>
      </c>
      <c r="N33">
        <f t="shared" si="0"/>
        <v>100</v>
      </c>
    </row>
    <row r="34" spans="1:14" x14ac:dyDescent="0.2">
      <c r="A34" s="1">
        <v>63</v>
      </c>
      <c r="B34">
        <v>10</v>
      </c>
      <c r="C34">
        <v>10</v>
      </c>
      <c r="D34">
        <v>10</v>
      </c>
      <c r="E34">
        <v>10</v>
      </c>
      <c r="G34">
        <v>10</v>
      </c>
      <c r="H34" s="15">
        <v>0</v>
      </c>
      <c r="I34">
        <v>10</v>
      </c>
      <c r="J34">
        <v>10</v>
      </c>
      <c r="K34">
        <v>10</v>
      </c>
      <c r="L34">
        <v>10</v>
      </c>
      <c r="N34">
        <f t="shared" ref="N34:N65" si="1">SUM(B34:M34)</f>
        <v>90</v>
      </c>
    </row>
    <row r="35" spans="1:14" x14ac:dyDescent="0.2">
      <c r="A35" s="1">
        <v>66</v>
      </c>
      <c r="B35">
        <v>10</v>
      </c>
      <c r="C35">
        <v>10</v>
      </c>
      <c r="D35">
        <v>10</v>
      </c>
      <c r="E35">
        <v>10</v>
      </c>
      <c r="G35">
        <v>10</v>
      </c>
      <c r="H35">
        <v>10</v>
      </c>
      <c r="I35">
        <v>10</v>
      </c>
      <c r="J35">
        <v>10</v>
      </c>
      <c r="K35">
        <v>10</v>
      </c>
      <c r="L35">
        <v>10</v>
      </c>
      <c r="N35">
        <f t="shared" si="1"/>
        <v>100</v>
      </c>
    </row>
    <row r="36" spans="1:14" x14ac:dyDescent="0.2">
      <c r="A36" s="1">
        <v>67</v>
      </c>
      <c r="B36">
        <v>10</v>
      </c>
      <c r="C36">
        <v>10</v>
      </c>
      <c r="D36">
        <v>10</v>
      </c>
      <c r="E36">
        <v>10</v>
      </c>
      <c r="G36">
        <v>10</v>
      </c>
      <c r="H36">
        <v>10</v>
      </c>
      <c r="I36">
        <v>10</v>
      </c>
      <c r="J36">
        <v>10</v>
      </c>
      <c r="K36">
        <v>10</v>
      </c>
      <c r="L36">
        <v>10</v>
      </c>
      <c r="N36">
        <f t="shared" si="1"/>
        <v>100</v>
      </c>
    </row>
    <row r="37" spans="1:14" x14ac:dyDescent="0.2">
      <c r="A37" s="1">
        <v>68</v>
      </c>
      <c r="B37">
        <v>10</v>
      </c>
      <c r="C37">
        <v>10</v>
      </c>
      <c r="D37">
        <v>10</v>
      </c>
      <c r="E37">
        <v>10</v>
      </c>
      <c r="G37">
        <v>10</v>
      </c>
      <c r="H37">
        <v>10</v>
      </c>
      <c r="I37">
        <v>10</v>
      </c>
      <c r="J37">
        <v>10</v>
      </c>
      <c r="K37">
        <v>10</v>
      </c>
      <c r="L37">
        <v>10</v>
      </c>
      <c r="N37">
        <f t="shared" si="1"/>
        <v>100</v>
      </c>
    </row>
    <row r="38" spans="1:14" x14ac:dyDescent="0.2">
      <c r="A38" s="1">
        <v>71</v>
      </c>
      <c r="B38">
        <v>10</v>
      </c>
      <c r="C38">
        <v>10</v>
      </c>
      <c r="D38" s="13">
        <v>5</v>
      </c>
      <c r="E38">
        <v>10</v>
      </c>
      <c r="G38">
        <v>10</v>
      </c>
      <c r="H38">
        <v>10</v>
      </c>
      <c r="I38">
        <v>10</v>
      </c>
      <c r="J38">
        <v>10</v>
      </c>
      <c r="K38">
        <v>10</v>
      </c>
      <c r="L38">
        <v>10</v>
      </c>
      <c r="N38">
        <f t="shared" si="1"/>
        <v>95</v>
      </c>
    </row>
    <row r="39" spans="1:14" x14ac:dyDescent="0.2">
      <c r="A39" s="1">
        <v>72</v>
      </c>
      <c r="B39">
        <v>10</v>
      </c>
      <c r="C39">
        <v>10</v>
      </c>
      <c r="D39">
        <v>10</v>
      </c>
      <c r="E39">
        <v>10</v>
      </c>
      <c r="G39">
        <v>10</v>
      </c>
      <c r="H39">
        <v>10</v>
      </c>
      <c r="I39">
        <v>10</v>
      </c>
      <c r="J39">
        <v>10</v>
      </c>
      <c r="K39">
        <v>10</v>
      </c>
      <c r="L39">
        <v>10</v>
      </c>
      <c r="N39">
        <f t="shared" si="1"/>
        <v>100</v>
      </c>
    </row>
    <row r="40" spans="1:14" x14ac:dyDescent="0.2">
      <c r="A40" s="1">
        <v>75</v>
      </c>
      <c r="B40">
        <v>10</v>
      </c>
      <c r="C40">
        <v>10</v>
      </c>
      <c r="D40">
        <v>10</v>
      </c>
      <c r="E40">
        <v>10</v>
      </c>
      <c r="G40">
        <v>10</v>
      </c>
      <c r="H40">
        <v>10</v>
      </c>
      <c r="I40">
        <v>10</v>
      </c>
      <c r="J40">
        <v>10</v>
      </c>
      <c r="K40">
        <v>10</v>
      </c>
      <c r="L40">
        <v>10</v>
      </c>
      <c r="N40">
        <f t="shared" si="1"/>
        <v>100</v>
      </c>
    </row>
    <row r="41" spans="1:14" x14ac:dyDescent="0.2">
      <c r="A41" s="1">
        <v>76</v>
      </c>
      <c r="B41">
        <v>10</v>
      </c>
      <c r="C41">
        <v>10</v>
      </c>
      <c r="D41">
        <v>10</v>
      </c>
      <c r="E41">
        <v>10</v>
      </c>
      <c r="G41">
        <v>10</v>
      </c>
      <c r="H41">
        <v>10</v>
      </c>
      <c r="I41">
        <v>10</v>
      </c>
      <c r="J41" s="13">
        <v>5</v>
      </c>
      <c r="K41">
        <v>10</v>
      </c>
      <c r="L41">
        <v>10</v>
      </c>
      <c r="N41">
        <f t="shared" si="1"/>
        <v>95</v>
      </c>
    </row>
    <row r="42" spans="1:14" x14ac:dyDescent="0.2">
      <c r="A42" s="1">
        <v>77</v>
      </c>
      <c r="B42">
        <v>10</v>
      </c>
      <c r="C42">
        <v>10</v>
      </c>
      <c r="D42">
        <v>10</v>
      </c>
      <c r="E42">
        <v>10</v>
      </c>
      <c r="G42">
        <v>10</v>
      </c>
      <c r="H42">
        <v>10</v>
      </c>
      <c r="I42">
        <v>10</v>
      </c>
      <c r="J42">
        <v>10</v>
      </c>
      <c r="K42">
        <v>10</v>
      </c>
      <c r="L42">
        <v>10</v>
      </c>
      <c r="N42">
        <f t="shared" si="1"/>
        <v>100</v>
      </c>
    </row>
    <row r="43" spans="1:14" x14ac:dyDescent="0.2">
      <c r="A43" s="1">
        <v>82</v>
      </c>
      <c r="B43" s="14">
        <v>5</v>
      </c>
      <c r="C43">
        <v>10</v>
      </c>
      <c r="D43">
        <v>10</v>
      </c>
      <c r="E43">
        <v>10</v>
      </c>
      <c r="G43">
        <v>10</v>
      </c>
      <c r="H43">
        <v>10</v>
      </c>
      <c r="I43">
        <v>10</v>
      </c>
      <c r="J43">
        <v>10</v>
      </c>
      <c r="K43">
        <v>10</v>
      </c>
      <c r="L43" s="13">
        <v>5</v>
      </c>
      <c r="N43">
        <f t="shared" si="1"/>
        <v>90</v>
      </c>
    </row>
    <row r="44" spans="1:14" x14ac:dyDescent="0.2">
      <c r="A44" s="1">
        <v>83</v>
      </c>
      <c r="B44">
        <v>10</v>
      </c>
      <c r="C44">
        <v>10</v>
      </c>
      <c r="D44">
        <v>10</v>
      </c>
      <c r="E44">
        <v>10</v>
      </c>
      <c r="G44">
        <v>10</v>
      </c>
      <c r="H44">
        <v>10</v>
      </c>
      <c r="I44">
        <v>10</v>
      </c>
      <c r="J44">
        <v>10</v>
      </c>
      <c r="K44">
        <v>10</v>
      </c>
      <c r="L44">
        <v>10</v>
      </c>
      <c r="N44">
        <f t="shared" si="1"/>
        <v>100</v>
      </c>
    </row>
    <row r="45" spans="1:14" x14ac:dyDescent="0.2">
      <c r="A45" s="1">
        <v>85</v>
      </c>
      <c r="B45" s="13">
        <v>5</v>
      </c>
      <c r="C45" s="13">
        <v>5</v>
      </c>
      <c r="D45">
        <v>10</v>
      </c>
      <c r="E45">
        <v>10</v>
      </c>
      <c r="G45" s="13">
        <v>5</v>
      </c>
      <c r="H45" s="13">
        <v>5</v>
      </c>
      <c r="I45">
        <v>10</v>
      </c>
      <c r="J45" s="13">
        <v>5</v>
      </c>
      <c r="K45">
        <v>10</v>
      </c>
      <c r="L45">
        <v>10</v>
      </c>
      <c r="N45">
        <f t="shared" si="1"/>
        <v>75</v>
      </c>
    </row>
    <row r="46" spans="1:14" x14ac:dyDescent="0.2">
      <c r="A46" s="1">
        <v>87</v>
      </c>
      <c r="B46">
        <v>10</v>
      </c>
      <c r="C46">
        <v>10</v>
      </c>
      <c r="D46">
        <v>10</v>
      </c>
      <c r="E46">
        <v>10</v>
      </c>
      <c r="G46">
        <v>10</v>
      </c>
      <c r="H46">
        <v>10</v>
      </c>
      <c r="I46">
        <v>10</v>
      </c>
      <c r="J46">
        <v>10</v>
      </c>
      <c r="K46">
        <v>10</v>
      </c>
      <c r="L46">
        <v>10</v>
      </c>
      <c r="N46">
        <f t="shared" si="1"/>
        <v>100</v>
      </c>
    </row>
    <row r="47" spans="1:14" x14ac:dyDescent="0.2">
      <c r="A47" s="1">
        <v>88</v>
      </c>
      <c r="B47">
        <v>10</v>
      </c>
      <c r="C47" s="13">
        <v>5</v>
      </c>
      <c r="D47" s="13">
        <v>5</v>
      </c>
      <c r="E47">
        <v>10</v>
      </c>
      <c r="G47">
        <v>10</v>
      </c>
      <c r="H47">
        <v>10</v>
      </c>
      <c r="I47">
        <v>10</v>
      </c>
      <c r="J47">
        <v>10</v>
      </c>
      <c r="K47">
        <v>10</v>
      </c>
      <c r="L47">
        <v>10</v>
      </c>
      <c r="N47">
        <f t="shared" si="1"/>
        <v>90</v>
      </c>
    </row>
    <row r="48" spans="1:14" x14ac:dyDescent="0.2">
      <c r="A48" s="1">
        <v>90</v>
      </c>
      <c r="B48">
        <v>10</v>
      </c>
      <c r="C48">
        <v>10</v>
      </c>
      <c r="D48">
        <v>10</v>
      </c>
      <c r="E48">
        <v>10</v>
      </c>
      <c r="G48">
        <v>10</v>
      </c>
      <c r="H48">
        <v>10</v>
      </c>
      <c r="I48">
        <v>10</v>
      </c>
      <c r="J48">
        <v>10</v>
      </c>
      <c r="K48">
        <v>10</v>
      </c>
      <c r="L48">
        <v>10</v>
      </c>
      <c r="N48">
        <f t="shared" si="1"/>
        <v>100</v>
      </c>
    </row>
    <row r="49" spans="1:14" x14ac:dyDescent="0.2">
      <c r="A49" s="1">
        <v>92</v>
      </c>
      <c r="B49">
        <v>10</v>
      </c>
      <c r="C49">
        <v>10</v>
      </c>
      <c r="D49" s="13">
        <v>5</v>
      </c>
      <c r="E49">
        <v>10</v>
      </c>
      <c r="G49">
        <v>10</v>
      </c>
      <c r="H49">
        <v>10</v>
      </c>
      <c r="I49">
        <v>10</v>
      </c>
      <c r="J49">
        <v>10</v>
      </c>
      <c r="K49">
        <v>10</v>
      </c>
      <c r="L49" s="13">
        <v>5</v>
      </c>
      <c r="N49">
        <f t="shared" si="1"/>
        <v>90</v>
      </c>
    </row>
    <row r="50" spans="1:14" x14ac:dyDescent="0.2">
      <c r="A50" s="1">
        <v>95</v>
      </c>
      <c r="B50">
        <v>10</v>
      </c>
      <c r="C50">
        <v>10</v>
      </c>
      <c r="D50">
        <v>10</v>
      </c>
      <c r="E50">
        <v>10</v>
      </c>
      <c r="G50">
        <v>10</v>
      </c>
      <c r="H50">
        <v>10</v>
      </c>
      <c r="I50">
        <v>10</v>
      </c>
      <c r="J50">
        <v>10</v>
      </c>
      <c r="K50">
        <v>10</v>
      </c>
      <c r="L50">
        <v>10</v>
      </c>
      <c r="N50">
        <f t="shared" si="1"/>
        <v>100</v>
      </c>
    </row>
    <row r="51" spans="1:14" x14ac:dyDescent="0.2">
      <c r="A51" s="1">
        <v>96</v>
      </c>
      <c r="B51">
        <v>10</v>
      </c>
      <c r="C51">
        <v>10</v>
      </c>
      <c r="D51">
        <v>10</v>
      </c>
      <c r="E51">
        <v>10</v>
      </c>
      <c r="G51">
        <v>10</v>
      </c>
      <c r="H51">
        <v>10</v>
      </c>
      <c r="I51">
        <v>10</v>
      </c>
      <c r="J51">
        <v>10</v>
      </c>
      <c r="K51">
        <v>10</v>
      </c>
      <c r="L51">
        <v>10</v>
      </c>
      <c r="N51">
        <f t="shared" si="1"/>
        <v>100</v>
      </c>
    </row>
    <row r="52" spans="1:14" x14ac:dyDescent="0.2">
      <c r="A52" s="1">
        <v>99</v>
      </c>
      <c r="B52">
        <v>10</v>
      </c>
      <c r="C52">
        <v>10</v>
      </c>
      <c r="D52">
        <v>10</v>
      </c>
      <c r="E52" s="13">
        <v>5</v>
      </c>
      <c r="G52">
        <v>10</v>
      </c>
      <c r="H52">
        <v>10</v>
      </c>
      <c r="I52">
        <v>10</v>
      </c>
      <c r="J52" s="13">
        <v>5</v>
      </c>
      <c r="K52">
        <v>10</v>
      </c>
      <c r="L52">
        <v>10</v>
      </c>
      <c r="N52">
        <f t="shared" si="1"/>
        <v>90</v>
      </c>
    </row>
    <row r="53" spans="1:14" x14ac:dyDescent="0.2">
      <c r="A53" s="1">
        <v>100</v>
      </c>
      <c r="B53">
        <v>10</v>
      </c>
      <c r="C53">
        <v>10</v>
      </c>
      <c r="D53">
        <v>10</v>
      </c>
      <c r="E53">
        <v>10</v>
      </c>
      <c r="G53">
        <v>10</v>
      </c>
      <c r="H53">
        <v>10</v>
      </c>
      <c r="I53">
        <v>10</v>
      </c>
      <c r="J53">
        <v>10</v>
      </c>
      <c r="K53">
        <v>10</v>
      </c>
      <c r="L53">
        <v>10</v>
      </c>
      <c r="N53">
        <f t="shared" si="1"/>
        <v>100</v>
      </c>
    </row>
    <row r="54" spans="1:14" x14ac:dyDescent="0.2">
      <c r="A54" s="1">
        <v>101</v>
      </c>
      <c r="B54">
        <v>10</v>
      </c>
      <c r="C54">
        <v>10</v>
      </c>
      <c r="D54">
        <v>10</v>
      </c>
      <c r="E54">
        <v>10</v>
      </c>
      <c r="G54">
        <v>10</v>
      </c>
      <c r="H54">
        <v>10</v>
      </c>
      <c r="I54">
        <v>10</v>
      </c>
      <c r="J54">
        <v>10</v>
      </c>
      <c r="K54">
        <v>10</v>
      </c>
      <c r="L54">
        <v>10</v>
      </c>
      <c r="N54">
        <f t="shared" si="1"/>
        <v>100</v>
      </c>
    </row>
    <row r="55" spans="1:14" x14ac:dyDescent="0.2">
      <c r="A55" s="1">
        <v>102</v>
      </c>
      <c r="B55" s="13">
        <v>5</v>
      </c>
      <c r="C55" s="15">
        <v>0</v>
      </c>
      <c r="D55">
        <v>10</v>
      </c>
      <c r="E55">
        <v>10</v>
      </c>
      <c r="G55">
        <v>10</v>
      </c>
      <c r="H55" s="13">
        <v>5</v>
      </c>
      <c r="I55">
        <v>10</v>
      </c>
      <c r="J55">
        <v>10</v>
      </c>
      <c r="K55" s="13">
        <v>5</v>
      </c>
      <c r="L55">
        <v>10</v>
      </c>
      <c r="N55">
        <f t="shared" si="1"/>
        <v>75</v>
      </c>
    </row>
    <row r="56" spans="1:14" x14ac:dyDescent="0.2">
      <c r="A56" s="1">
        <v>103</v>
      </c>
      <c r="B56">
        <v>10</v>
      </c>
      <c r="C56" s="15">
        <v>0</v>
      </c>
      <c r="D56">
        <v>10</v>
      </c>
      <c r="E56">
        <v>10</v>
      </c>
      <c r="G56">
        <v>10</v>
      </c>
      <c r="H56">
        <v>10</v>
      </c>
      <c r="I56">
        <v>10</v>
      </c>
      <c r="J56">
        <v>10</v>
      </c>
      <c r="K56">
        <v>10</v>
      </c>
      <c r="L56">
        <v>10</v>
      </c>
      <c r="N56">
        <f t="shared" si="1"/>
        <v>90</v>
      </c>
    </row>
    <row r="57" spans="1:14" x14ac:dyDescent="0.2">
      <c r="A57" s="1">
        <v>106</v>
      </c>
      <c r="B57" s="13">
        <v>5</v>
      </c>
      <c r="C57" s="15">
        <v>0</v>
      </c>
      <c r="D57" s="13">
        <v>5</v>
      </c>
      <c r="E57">
        <v>10</v>
      </c>
      <c r="G57" s="15">
        <v>0</v>
      </c>
      <c r="H57" s="15">
        <v>0</v>
      </c>
      <c r="I57">
        <v>10</v>
      </c>
      <c r="J57">
        <v>10</v>
      </c>
      <c r="K57">
        <v>10</v>
      </c>
      <c r="L57">
        <v>10</v>
      </c>
      <c r="N57" s="11">
        <f t="shared" si="1"/>
        <v>60</v>
      </c>
    </row>
    <row r="58" spans="1:14" x14ac:dyDescent="0.2">
      <c r="A58" s="1">
        <v>114</v>
      </c>
      <c r="B58">
        <v>10</v>
      </c>
      <c r="C58" s="15">
        <v>0</v>
      </c>
      <c r="D58">
        <v>10</v>
      </c>
      <c r="E58">
        <v>10</v>
      </c>
      <c r="G58">
        <v>10</v>
      </c>
      <c r="H58">
        <v>10</v>
      </c>
      <c r="I58">
        <v>10</v>
      </c>
      <c r="J58">
        <v>10</v>
      </c>
      <c r="K58">
        <v>10</v>
      </c>
      <c r="L58">
        <v>10</v>
      </c>
      <c r="N58">
        <f t="shared" si="1"/>
        <v>90</v>
      </c>
    </row>
    <row r="59" spans="1:14" x14ac:dyDescent="0.2">
      <c r="A59" s="1">
        <v>115</v>
      </c>
      <c r="B59">
        <v>10</v>
      </c>
      <c r="C59">
        <v>10</v>
      </c>
      <c r="D59">
        <v>10</v>
      </c>
      <c r="E59">
        <v>10</v>
      </c>
      <c r="G59">
        <v>10</v>
      </c>
      <c r="H59">
        <v>10</v>
      </c>
      <c r="I59">
        <v>10</v>
      </c>
      <c r="J59">
        <v>10</v>
      </c>
      <c r="K59">
        <v>10</v>
      </c>
      <c r="L59">
        <v>10</v>
      </c>
      <c r="N59">
        <f t="shared" si="1"/>
        <v>100</v>
      </c>
    </row>
    <row r="60" spans="1:14" x14ac:dyDescent="0.2">
      <c r="A60" s="1">
        <v>119</v>
      </c>
      <c r="B60">
        <v>10</v>
      </c>
      <c r="C60">
        <v>10</v>
      </c>
      <c r="D60">
        <v>10</v>
      </c>
      <c r="E60">
        <v>10</v>
      </c>
      <c r="G60">
        <v>10</v>
      </c>
      <c r="H60">
        <v>10</v>
      </c>
      <c r="I60">
        <v>10</v>
      </c>
      <c r="J60">
        <v>10</v>
      </c>
      <c r="K60">
        <v>10</v>
      </c>
      <c r="L60">
        <v>10</v>
      </c>
      <c r="N60">
        <f t="shared" si="1"/>
        <v>100</v>
      </c>
    </row>
    <row r="61" spans="1:14" x14ac:dyDescent="0.2">
      <c r="A61" s="1">
        <v>120</v>
      </c>
      <c r="B61">
        <v>10</v>
      </c>
      <c r="C61">
        <v>10</v>
      </c>
      <c r="D61" s="13">
        <v>5</v>
      </c>
      <c r="E61">
        <v>10</v>
      </c>
      <c r="G61">
        <v>10</v>
      </c>
      <c r="H61">
        <v>10</v>
      </c>
      <c r="I61">
        <v>10</v>
      </c>
      <c r="J61">
        <v>10</v>
      </c>
      <c r="K61">
        <v>10</v>
      </c>
      <c r="L61">
        <v>10</v>
      </c>
      <c r="N61">
        <f t="shared" si="1"/>
        <v>95</v>
      </c>
    </row>
    <row r="62" spans="1:14" x14ac:dyDescent="0.2">
      <c r="A62" s="1">
        <v>126</v>
      </c>
      <c r="B62">
        <v>10</v>
      </c>
      <c r="C62">
        <v>10</v>
      </c>
      <c r="D62">
        <v>10</v>
      </c>
      <c r="E62">
        <v>10</v>
      </c>
      <c r="G62">
        <v>10</v>
      </c>
      <c r="H62">
        <v>10</v>
      </c>
      <c r="I62">
        <v>10</v>
      </c>
      <c r="J62">
        <v>10</v>
      </c>
      <c r="K62">
        <v>10</v>
      </c>
      <c r="L62">
        <v>10</v>
      </c>
      <c r="N62">
        <f t="shared" si="1"/>
        <v>100</v>
      </c>
    </row>
    <row r="63" spans="1:14" x14ac:dyDescent="0.2">
      <c r="A63" s="1">
        <v>128</v>
      </c>
      <c r="B63">
        <v>10</v>
      </c>
      <c r="C63" s="13">
        <v>5</v>
      </c>
      <c r="D63" s="13">
        <v>5</v>
      </c>
      <c r="E63" s="15">
        <v>0</v>
      </c>
      <c r="G63">
        <v>10</v>
      </c>
      <c r="H63" s="13">
        <v>5</v>
      </c>
      <c r="I63">
        <v>10</v>
      </c>
      <c r="J63" s="13">
        <v>5</v>
      </c>
      <c r="K63">
        <v>10</v>
      </c>
      <c r="L63">
        <v>10</v>
      </c>
      <c r="N63" s="12">
        <f t="shared" si="1"/>
        <v>70</v>
      </c>
    </row>
    <row r="64" spans="1:14" x14ac:dyDescent="0.2">
      <c r="A64" s="1">
        <v>129</v>
      </c>
      <c r="B64" s="13">
        <v>5</v>
      </c>
      <c r="C64">
        <v>10</v>
      </c>
      <c r="D64">
        <v>10</v>
      </c>
      <c r="E64">
        <v>10</v>
      </c>
      <c r="G64">
        <v>10</v>
      </c>
      <c r="H64">
        <v>10</v>
      </c>
      <c r="I64" s="15">
        <v>0</v>
      </c>
      <c r="J64">
        <v>10</v>
      </c>
      <c r="K64">
        <v>10</v>
      </c>
      <c r="L64">
        <v>10</v>
      </c>
      <c r="N64">
        <f t="shared" si="1"/>
        <v>85</v>
      </c>
    </row>
    <row r="65" spans="1:14" x14ac:dyDescent="0.2">
      <c r="A65" s="1">
        <v>130</v>
      </c>
      <c r="B65" s="13">
        <v>5</v>
      </c>
      <c r="C65">
        <v>10</v>
      </c>
      <c r="D65">
        <v>10</v>
      </c>
      <c r="E65">
        <v>10</v>
      </c>
      <c r="G65">
        <v>10</v>
      </c>
      <c r="H65" s="15">
        <v>0</v>
      </c>
      <c r="I65">
        <v>10</v>
      </c>
      <c r="J65">
        <v>10</v>
      </c>
      <c r="K65">
        <v>10</v>
      </c>
      <c r="L65">
        <v>10</v>
      </c>
      <c r="N65">
        <f t="shared" si="1"/>
        <v>85</v>
      </c>
    </row>
    <row r="66" spans="1:14" x14ac:dyDescent="0.2">
      <c r="A66" s="1">
        <v>131</v>
      </c>
      <c r="B66">
        <v>10</v>
      </c>
      <c r="C66">
        <v>10</v>
      </c>
      <c r="D66">
        <v>10</v>
      </c>
      <c r="E66">
        <v>10</v>
      </c>
      <c r="G66">
        <v>10</v>
      </c>
      <c r="H66">
        <v>10</v>
      </c>
      <c r="I66">
        <v>10</v>
      </c>
      <c r="J66">
        <v>10</v>
      </c>
      <c r="K66">
        <v>10</v>
      </c>
      <c r="L66">
        <v>10</v>
      </c>
      <c r="N66">
        <f t="shared" ref="N66:N97" si="2">SUM(B66:M66)</f>
        <v>100</v>
      </c>
    </row>
    <row r="67" spans="1:14" x14ac:dyDescent="0.2">
      <c r="A67" s="1">
        <v>137</v>
      </c>
      <c r="B67">
        <v>10</v>
      </c>
      <c r="C67">
        <v>10</v>
      </c>
      <c r="D67">
        <v>10</v>
      </c>
      <c r="E67">
        <v>10</v>
      </c>
      <c r="G67">
        <v>10</v>
      </c>
      <c r="H67">
        <v>10</v>
      </c>
      <c r="I67">
        <v>10</v>
      </c>
      <c r="J67">
        <v>10</v>
      </c>
      <c r="K67">
        <v>10</v>
      </c>
      <c r="L67">
        <v>10</v>
      </c>
      <c r="N67">
        <f t="shared" si="2"/>
        <v>100</v>
      </c>
    </row>
    <row r="68" spans="1:14" x14ac:dyDescent="0.2">
      <c r="A68" s="1">
        <v>139</v>
      </c>
      <c r="B68">
        <v>10</v>
      </c>
      <c r="C68">
        <v>10</v>
      </c>
      <c r="D68">
        <v>10</v>
      </c>
      <c r="E68">
        <v>10</v>
      </c>
      <c r="G68">
        <v>10</v>
      </c>
      <c r="H68">
        <v>10</v>
      </c>
      <c r="I68">
        <v>10</v>
      </c>
      <c r="J68">
        <v>10</v>
      </c>
      <c r="K68">
        <v>10</v>
      </c>
      <c r="L68">
        <v>10</v>
      </c>
      <c r="N68">
        <f t="shared" si="2"/>
        <v>100</v>
      </c>
    </row>
    <row r="69" spans="1:14" x14ac:dyDescent="0.2">
      <c r="A69" s="1">
        <v>143</v>
      </c>
      <c r="B69">
        <v>10</v>
      </c>
      <c r="C69">
        <v>10</v>
      </c>
      <c r="D69">
        <v>10</v>
      </c>
      <c r="E69">
        <v>10</v>
      </c>
      <c r="G69">
        <v>10</v>
      </c>
      <c r="H69">
        <v>10</v>
      </c>
      <c r="I69">
        <v>10</v>
      </c>
      <c r="J69">
        <v>10</v>
      </c>
      <c r="K69">
        <v>10</v>
      </c>
      <c r="L69">
        <v>10</v>
      </c>
      <c r="N69">
        <f t="shared" si="2"/>
        <v>100</v>
      </c>
    </row>
    <row r="70" spans="1:14" x14ac:dyDescent="0.2">
      <c r="A70" s="1">
        <v>145</v>
      </c>
      <c r="B70">
        <v>10</v>
      </c>
      <c r="C70">
        <v>10</v>
      </c>
      <c r="D70">
        <v>10</v>
      </c>
      <c r="E70">
        <v>10</v>
      </c>
      <c r="G70">
        <v>10</v>
      </c>
      <c r="H70">
        <v>10</v>
      </c>
      <c r="I70">
        <v>10</v>
      </c>
      <c r="J70">
        <v>10</v>
      </c>
      <c r="K70">
        <v>10</v>
      </c>
      <c r="L70">
        <v>10</v>
      </c>
      <c r="N70">
        <f t="shared" si="2"/>
        <v>100</v>
      </c>
    </row>
    <row r="71" spans="1:14" x14ac:dyDescent="0.2">
      <c r="A71" s="1">
        <v>146</v>
      </c>
      <c r="B71">
        <v>10</v>
      </c>
      <c r="C71">
        <v>10</v>
      </c>
      <c r="D71" s="13">
        <v>5</v>
      </c>
      <c r="E71">
        <v>10</v>
      </c>
      <c r="G71">
        <v>10</v>
      </c>
      <c r="H71">
        <v>10</v>
      </c>
      <c r="I71">
        <v>10</v>
      </c>
      <c r="J71">
        <v>10</v>
      </c>
      <c r="K71">
        <v>10</v>
      </c>
      <c r="L71">
        <v>10</v>
      </c>
      <c r="N71">
        <f t="shared" si="2"/>
        <v>95</v>
      </c>
    </row>
    <row r="72" spans="1:14" x14ac:dyDescent="0.2">
      <c r="A72" s="1">
        <v>147</v>
      </c>
      <c r="B72">
        <v>10</v>
      </c>
      <c r="C72">
        <v>10</v>
      </c>
      <c r="D72">
        <v>10</v>
      </c>
      <c r="E72">
        <v>10</v>
      </c>
      <c r="G72">
        <v>10</v>
      </c>
      <c r="H72">
        <v>10</v>
      </c>
      <c r="I72">
        <v>10</v>
      </c>
      <c r="J72">
        <v>10</v>
      </c>
      <c r="K72">
        <v>10</v>
      </c>
      <c r="L72">
        <v>10</v>
      </c>
      <c r="N72">
        <f t="shared" si="2"/>
        <v>100</v>
      </c>
    </row>
    <row r="73" spans="1:14" x14ac:dyDescent="0.2">
      <c r="A73" s="1">
        <v>148</v>
      </c>
      <c r="B73">
        <v>10</v>
      </c>
      <c r="C73">
        <v>10</v>
      </c>
      <c r="D73">
        <v>10</v>
      </c>
      <c r="E73">
        <v>10</v>
      </c>
      <c r="G73">
        <v>10</v>
      </c>
      <c r="H73">
        <v>10</v>
      </c>
      <c r="I73">
        <v>10</v>
      </c>
      <c r="J73">
        <v>10</v>
      </c>
      <c r="K73">
        <v>10</v>
      </c>
      <c r="L73">
        <v>10</v>
      </c>
      <c r="N73">
        <f t="shared" si="2"/>
        <v>100</v>
      </c>
    </row>
    <row r="74" spans="1:14" x14ac:dyDescent="0.2">
      <c r="A74" s="1">
        <v>149</v>
      </c>
      <c r="B74">
        <v>10</v>
      </c>
      <c r="C74" s="15">
        <v>0</v>
      </c>
      <c r="D74" s="13">
        <v>5</v>
      </c>
      <c r="E74">
        <v>10</v>
      </c>
      <c r="G74">
        <v>10</v>
      </c>
      <c r="H74">
        <v>10</v>
      </c>
      <c r="I74" s="15">
        <v>0</v>
      </c>
      <c r="J74">
        <v>10</v>
      </c>
      <c r="K74">
        <v>10</v>
      </c>
      <c r="L74">
        <v>10</v>
      </c>
      <c r="N74">
        <f t="shared" si="2"/>
        <v>75</v>
      </c>
    </row>
    <row r="75" spans="1:14" x14ac:dyDescent="0.2">
      <c r="A75" s="1">
        <v>150</v>
      </c>
      <c r="B75">
        <v>10</v>
      </c>
      <c r="C75" s="15">
        <v>0</v>
      </c>
      <c r="D75">
        <v>10</v>
      </c>
      <c r="E75">
        <v>10</v>
      </c>
      <c r="G75">
        <v>10</v>
      </c>
      <c r="H75">
        <v>10</v>
      </c>
      <c r="I75">
        <v>10</v>
      </c>
      <c r="J75">
        <v>10</v>
      </c>
      <c r="K75">
        <v>10</v>
      </c>
      <c r="L75">
        <v>10</v>
      </c>
      <c r="N75">
        <f t="shared" si="2"/>
        <v>90</v>
      </c>
    </row>
    <row r="76" spans="1:14" x14ac:dyDescent="0.2">
      <c r="A76" s="1">
        <v>151</v>
      </c>
      <c r="B76" s="13">
        <v>5</v>
      </c>
      <c r="C76">
        <v>10</v>
      </c>
      <c r="D76">
        <v>10</v>
      </c>
      <c r="E76">
        <v>10</v>
      </c>
      <c r="G76">
        <v>10</v>
      </c>
      <c r="H76">
        <v>10</v>
      </c>
      <c r="I76">
        <v>10</v>
      </c>
      <c r="J76">
        <v>10</v>
      </c>
      <c r="K76">
        <v>10</v>
      </c>
      <c r="L76">
        <v>10</v>
      </c>
      <c r="N76">
        <f t="shared" si="2"/>
        <v>95</v>
      </c>
    </row>
    <row r="77" spans="1:14" x14ac:dyDescent="0.2">
      <c r="A77" s="1">
        <v>154</v>
      </c>
      <c r="B77">
        <v>10</v>
      </c>
      <c r="C77">
        <v>10</v>
      </c>
      <c r="D77">
        <v>10</v>
      </c>
      <c r="E77">
        <v>10</v>
      </c>
      <c r="G77">
        <v>10</v>
      </c>
      <c r="H77">
        <v>10</v>
      </c>
      <c r="I77">
        <v>10</v>
      </c>
      <c r="J77">
        <v>10</v>
      </c>
      <c r="K77">
        <v>10</v>
      </c>
      <c r="L77">
        <v>10</v>
      </c>
      <c r="N77">
        <f t="shared" si="2"/>
        <v>100</v>
      </c>
    </row>
    <row r="78" spans="1:14" x14ac:dyDescent="0.2">
      <c r="A78" s="1">
        <v>157</v>
      </c>
      <c r="B78">
        <v>10</v>
      </c>
      <c r="C78">
        <v>10</v>
      </c>
      <c r="D78">
        <v>10</v>
      </c>
      <c r="E78">
        <v>10</v>
      </c>
      <c r="G78">
        <v>10</v>
      </c>
      <c r="H78">
        <v>10</v>
      </c>
      <c r="I78">
        <v>10</v>
      </c>
      <c r="J78" s="13">
        <v>5</v>
      </c>
      <c r="K78">
        <v>10</v>
      </c>
      <c r="L78">
        <v>10</v>
      </c>
      <c r="N78">
        <f t="shared" si="2"/>
        <v>95</v>
      </c>
    </row>
    <row r="79" spans="1:14" x14ac:dyDescent="0.2">
      <c r="A79" s="1">
        <v>158</v>
      </c>
      <c r="B79">
        <v>10</v>
      </c>
      <c r="C79" s="15">
        <v>0</v>
      </c>
      <c r="D79">
        <v>10</v>
      </c>
      <c r="E79">
        <v>10</v>
      </c>
      <c r="G79">
        <v>10</v>
      </c>
      <c r="H79">
        <v>10</v>
      </c>
      <c r="I79">
        <v>10</v>
      </c>
      <c r="J79">
        <v>10</v>
      </c>
      <c r="K79">
        <v>10</v>
      </c>
      <c r="L79">
        <v>10</v>
      </c>
      <c r="N79">
        <f t="shared" si="2"/>
        <v>90</v>
      </c>
    </row>
    <row r="80" spans="1:14" x14ac:dyDescent="0.2">
      <c r="A80" s="1">
        <v>159</v>
      </c>
      <c r="B80">
        <v>10</v>
      </c>
      <c r="C80">
        <v>10</v>
      </c>
      <c r="D80">
        <v>10</v>
      </c>
      <c r="E80">
        <v>10</v>
      </c>
      <c r="G80">
        <v>10</v>
      </c>
      <c r="H80">
        <v>10</v>
      </c>
      <c r="I80">
        <v>10</v>
      </c>
      <c r="J80">
        <v>10</v>
      </c>
      <c r="K80">
        <v>10</v>
      </c>
      <c r="L80">
        <v>10</v>
      </c>
      <c r="N80">
        <f t="shared" si="2"/>
        <v>100</v>
      </c>
    </row>
    <row r="81" spans="1:14" x14ac:dyDescent="0.2">
      <c r="A81" s="1">
        <v>160</v>
      </c>
      <c r="B81">
        <v>10</v>
      </c>
      <c r="C81">
        <v>10</v>
      </c>
      <c r="D81">
        <v>10</v>
      </c>
      <c r="E81">
        <v>10</v>
      </c>
      <c r="G81">
        <v>10</v>
      </c>
      <c r="H81" s="13">
        <v>5</v>
      </c>
      <c r="I81">
        <v>10</v>
      </c>
      <c r="J81">
        <v>10</v>
      </c>
      <c r="K81" s="13">
        <v>5</v>
      </c>
      <c r="L81" s="13">
        <v>5</v>
      </c>
      <c r="N81">
        <f t="shared" si="2"/>
        <v>85</v>
      </c>
    </row>
    <row r="82" spans="1:14" x14ac:dyDescent="0.2">
      <c r="A82" s="1">
        <v>162</v>
      </c>
      <c r="B82" s="13">
        <v>5</v>
      </c>
      <c r="C82">
        <v>10</v>
      </c>
      <c r="D82">
        <v>10</v>
      </c>
      <c r="E82">
        <v>10</v>
      </c>
      <c r="G82" s="15">
        <v>0</v>
      </c>
      <c r="H82">
        <v>10</v>
      </c>
      <c r="I82" s="15">
        <v>0</v>
      </c>
      <c r="J82" s="13">
        <v>5</v>
      </c>
      <c r="K82">
        <v>10</v>
      </c>
      <c r="L82">
        <v>10</v>
      </c>
      <c r="N82" s="12">
        <f t="shared" si="2"/>
        <v>70</v>
      </c>
    </row>
    <row r="83" spans="1:14" x14ac:dyDescent="0.2">
      <c r="A83" s="1">
        <v>164</v>
      </c>
      <c r="B83">
        <v>10</v>
      </c>
      <c r="C83">
        <v>10</v>
      </c>
      <c r="D83">
        <v>10</v>
      </c>
      <c r="E83">
        <v>10</v>
      </c>
      <c r="G83">
        <v>10</v>
      </c>
      <c r="H83">
        <v>10</v>
      </c>
      <c r="I83">
        <v>10</v>
      </c>
      <c r="J83">
        <v>10</v>
      </c>
      <c r="K83">
        <v>10</v>
      </c>
      <c r="L83">
        <v>10</v>
      </c>
      <c r="N83">
        <f t="shared" si="2"/>
        <v>100</v>
      </c>
    </row>
    <row r="84" spans="1:14" x14ac:dyDescent="0.2">
      <c r="A84" s="1">
        <v>165</v>
      </c>
      <c r="B84">
        <v>10</v>
      </c>
      <c r="C84" s="13">
        <v>5</v>
      </c>
      <c r="D84">
        <v>10</v>
      </c>
      <c r="E84">
        <v>10</v>
      </c>
      <c r="G84">
        <v>10</v>
      </c>
      <c r="H84">
        <v>10</v>
      </c>
      <c r="I84">
        <v>10</v>
      </c>
      <c r="J84">
        <v>10</v>
      </c>
      <c r="K84">
        <v>10</v>
      </c>
      <c r="L84">
        <v>10</v>
      </c>
      <c r="N84">
        <f t="shared" si="2"/>
        <v>95</v>
      </c>
    </row>
    <row r="85" spans="1:14" x14ac:dyDescent="0.2">
      <c r="A85" s="1">
        <v>166</v>
      </c>
      <c r="B85">
        <v>10</v>
      </c>
      <c r="C85" s="15">
        <v>0</v>
      </c>
      <c r="D85" s="13">
        <v>5</v>
      </c>
      <c r="E85">
        <v>10</v>
      </c>
      <c r="G85">
        <v>10</v>
      </c>
      <c r="H85" s="15">
        <v>0</v>
      </c>
      <c r="I85">
        <v>10</v>
      </c>
      <c r="J85">
        <v>10</v>
      </c>
      <c r="K85">
        <v>10</v>
      </c>
      <c r="L85">
        <v>10</v>
      </c>
      <c r="N85">
        <f t="shared" si="2"/>
        <v>75</v>
      </c>
    </row>
    <row r="86" spans="1:14" x14ac:dyDescent="0.2">
      <c r="A86" s="1">
        <v>167</v>
      </c>
      <c r="B86">
        <v>10</v>
      </c>
      <c r="C86">
        <v>10</v>
      </c>
      <c r="D86">
        <v>10</v>
      </c>
      <c r="E86">
        <v>10</v>
      </c>
      <c r="G86">
        <v>10</v>
      </c>
      <c r="H86">
        <v>10</v>
      </c>
      <c r="I86">
        <v>10</v>
      </c>
      <c r="J86">
        <v>10</v>
      </c>
      <c r="K86">
        <v>10</v>
      </c>
      <c r="L86">
        <v>10</v>
      </c>
      <c r="N86">
        <f t="shared" si="2"/>
        <v>100</v>
      </c>
    </row>
    <row r="87" spans="1:14" x14ac:dyDescent="0.2">
      <c r="A87" s="1">
        <v>168</v>
      </c>
      <c r="B87">
        <v>10</v>
      </c>
      <c r="C87">
        <v>10</v>
      </c>
      <c r="D87">
        <v>10</v>
      </c>
      <c r="E87">
        <v>10</v>
      </c>
      <c r="G87">
        <v>10</v>
      </c>
      <c r="H87">
        <v>10</v>
      </c>
      <c r="I87">
        <v>10</v>
      </c>
      <c r="J87">
        <v>10</v>
      </c>
      <c r="K87">
        <v>10</v>
      </c>
      <c r="L87">
        <v>10</v>
      </c>
      <c r="N87">
        <f t="shared" si="2"/>
        <v>100</v>
      </c>
    </row>
    <row r="88" spans="1:14" x14ac:dyDescent="0.2">
      <c r="A88" s="1">
        <v>169</v>
      </c>
      <c r="B88">
        <v>10</v>
      </c>
      <c r="C88">
        <v>10</v>
      </c>
      <c r="D88">
        <v>10</v>
      </c>
      <c r="E88">
        <v>10</v>
      </c>
      <c r="G88">
        <v>10</v>
      </c>
      <c r="H88" s="13">
        <v>5</v>
      </c>
      <c r="I88">
        <v>10</v>
      </c>
      <c r="J88">
        <v>10</v>
      </c>
      <c r="K88">
        <v>10</v>
      </c>
      <c r="L88">
        <v>10</v>
      </c>
      <c r="N88">
        <f t="shared" si="2"/>
        <v>95</v>
      </c>
    </row>
    <row r="89" spans="1:14" x14ac:dyDescent="0.2">
      <c r="A89" s="1">
        <v>173</v>
      </c>
      <c r="B89">
        <v>10</v>
      </c>
      <c r="C89">
        <v>10</v>
      </c>
      <c r="D89">
        <v>10</v>
      </c>
      <c r="E89">
        <v>10</v>
      </c>
      <c r="G89">
        <v>10</v>
      </c>
      <c r="H89">
        <v>10</v>
      </c>
      <c r="I89">
        <v>10</v>
      </c>
      <c r="J89">
        <v>10</v>
      </c>
      <c r="K89">
        <v>10</v>
      </c>
      <c r="L89">
        <v>10</v>
      </c>
      <c r="N89">
        <f t="shared" si="2"/>
        <v>100</v>
      </c>
    </row>
    <row r="90" spans="1:14" x14ac:dyDescent="0.2">
      <c r="A90" s="1">
        <v>174</v>
      </c>
      <c r="B90">
        <v>10</v>
      </c>
      <c r="C90">
        <v>10</v>
      </c>
      <c r="D90">
        <v>10</v>
      </c>
      <c r="E90">
        <v>10</v>
      </c>
      <c r="G90">
        <v>10</v>
      </c>
      <c r="H90" s="13">
        <v>5</v>
      </c>
      <c r="I90">
        <v>10</v>
      </c>
      <c r="J90">
        <v>10</v>
      </c>
      <c r="K90">
        <v>10</v>
      </c>
      <c r="L90">
        <v>10</v>
      </c>
      <c r="N90">
        <f t="shared" si="2"/>
        <v>95</v>
      </c>
    </row>
    <row r="91" spans="1:14" x14ac:dyDescent="0.2">
      <c r="A91" s="1">
        <v>175</v>
      </c>
      <c r="B91">
        <v>10</v>
      </c>
      <c r="C91">
        <v>10</v>
      </c>
      <c r="D91">
        <v>10</v>
      </c>
      <c r="E91">
        <v>10</v>
      </c>
      <c r="G91">
        <v>10</v>
      </c>
      <c r="H91">
        <v>10</v>
      </c>
      <c r="I91">
        <v>10</v>
      </c>
      <c r="J91">
        <v>10</v>
      </c>
      <c r="K91">
        <v>10</v>
      </c>
      <c r="L91">
        <v>10</v>
      </c>
      <c r="N91">
        <f t="shared" si="2"/>
        <v>100</v>
      </c>
    </row>
    <row r="92" spans="1:14" x14ac:dyDescent="0.2">
      <c r="A92" s="1" t="s">
        <v>2105</v>
      </c>
      <c r="B92">
        <f>SUM(B2:B91)</f>
        <v>835</v>
      </c>
      <c r="C92">
        <f>SUM(C2:C91)</f>
        <v>785</v>
      </c>
      <c r="D92">
        <f>SUM(D2:D91)</f>
        <v>830</v>
      </c>
      <c r="E92">
        <f>SUM(E2:E91)</f>
        <v>885</v>
      </c>
      <c r="F92" t="s">
        <v>2086</v>
      </c>
      <c r="G92">
        <f t="shared" ref="G92:L92" si="3">SUM(G2:G91)</f>
        <v>865</v>
      </c>
      <c r="H92">
        <f t="shared" si="3"/>
        <v>805</v>
      </c>
      <c r="I92">
        <f t="shared" si="3"/>
        <v>840</v>
      </c>
      <c r="J92">
        <f t="shared" si="3"/>
        <v>840</v>
      </c>
      <c r="K92">
        <f t="shared" si="3"/>
        <v>885</v>
      </c>
      <c r="L92">
        <f t="shared" si="3"/>
        <v>885</v>
      </c>
      <c r="M92" t="s">
        <v>2086</v>
      </c>
      <c r="N92">
        <f t="shared" si="2"/>
        <v>8455</v>
      </c>
    </row>
    <row r="93" spans="1:14" x14ac:dyDescent="0.2">
      <c r="A93" s="1"/>
    </row>
    <row r="94" spans="1:14" x14ac:dyDescent="0.2">
      <c r="A94" s="1"/>
    </row>
    <row r="95" spans="1:14" x14ac:dyDescent="0.2">
      <c r="A95" s="1"/>
    </row>
    <row r="96" spans="1:14"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row r="160" spans="1:1" x14ac:dyDescent="0.2">
      <c r="A160" s="1"/>
    </row>
    <row r="161" spans="1:1" x14ac:dyDescent="0.2">
      <c r="A161" s="1"/>
    </row>
    <row r="162" spans="1:1" x14ac:dyDescent="0.2">
      <c r="A162" s="1"/>
    </row>
    <row r="163" spans="1:1" x14ac:dyDescent="0.2">
      <c r="A163" s="1"/>
    </row>
    <row r="164" spans="1:1" x14ac:dyDescent="0.2">
      <c r="A164" s="1"/>
    </row>
    <row r="165" spans="1:1" x14ac:dyDescent="0.2">
      <c r="A165" s="1"/>
    </row>
    <row r="166" spans="1:1" x14ac:dyDescent="0.2">
      <c r="A166" s="1"/>
    </row>
    <row r="167" spans="1:1" x14ac:dyDescent="0.2">
      <c r="A167" s="1"/>
    </row>
    <row r="168" spans="1:1" x14ac:dyDescent="0.2">
      <c r="A168" s="1"/>
    </row>
    <row r="169" spans="1:1" x14ac:dyDescent="0.2">
      <c r="A169" s="1"/>
    </row>
    <row r="170" spans="1:1" x14ac:dyDescent="0.2">
      <c r="A170" s="1"/>
    </row>
    <row r="171" spans="1:1" x14ac:dyDescent="0.2">
      <c r="A171" s="1"/>
    </row>
    <row r="172" spans="1:1" x14ac:dyDescent="0.2">
      <c r="A172" s="1"/>
    </row>
    <row r="173" spans="1:1" x14ac:dyDescent="0.2">
      <c r="A173" s="1"/>
    </row>
    <row r="174" spans="1:1" x14ac:dyDescent="0.2">
      <c r="A174" s="1"/>
    </row>
    <row r="175" spans="1:1" x14ac:dyDescent="0.2">
      <c r="A175" s="1"/>
    </row>
    <row r="176" spans="1:1" x14ac:dyDescent="0.2">
      <c r="A176" s="1"/>
    </row>
    <row r="177" spans="1:1" x14ac:dyDescent="0.2">
      <c r="A177" s="1"/>
    </row>
    <row r="178" spans="1:1" x14ac:dyDescent="0.2">
      <c r="A178" s="1"/>
    </row>
    <row r="179" spans="1:1" x14ac:dyDescent="0.2">
      <c r="A179" s="1"/>
    </row>
    <row r="180" spans="1:1" x14ac:dyDescent="0.2">
      <c r="A180" s="1"/>
    </row>
    <row r="181" spans="1:1" x14ac:dyDescent="0.2">
      <c r="A181" s="1"/>
    </row>
    <row r="182" spans="1:1" x14ac:dyDescent="0.2">
      <c r="A182" s="1"/>
    </row>
    <row r="183" spans="1:1" x14ac:dyDescent="0.2">
      <c r="A183" s="1"/>
    </row>
    <row r="184" spans="1:1" x14ac:dyDescent="0.2">
      <c r="A184" s="1"/>
    </row>
    <row r="185" spans="1:1" x14ac:dyDescent="0.2">
      <c r="A185" s="1"/>
    </row>
    <row r="186" spans="1:1" x14ac:dyDescent="0.2">
      <c r="A186" s="1"/>
    </row>
    <row r="187" spans="1:1" x14ac:dyDescent="0.2">
      <c r="A187" s="1"/>
    </row>
    <row r="188" spans="1:1" x14ac:dyDescent="0.2">
      <c r="A188" s="1"/>
    </row>
    <row r="189" spans="1:1" x14ac:dyDescent="0.2">
      <c r="A189" s="1"/>
    </row>
    <row r="190" spans="1:1" x14ac:dyDescent="0.2">
      <c r="A190" s="1"/>
    </row>
    <row r="191" spans="1:1" x14ac:dyDescent="0.2">
      <c r="A191" s="1"/>
    </row>
    <row r="192" spans="1:1" x14ac:dyDescent="0.2">
      <c r="A192" s="1"/>
    </row>
    <row r="193" spans="1:1" x14ac:dyDescent="0.2">
      <c r="A193" s="1"/>
    </row>
    <row r="194" spans="1:1" x14ac:dyDescent="0.2">
      <c r="A194" s="1"/>
    </row>
    <row r="195" spans="1:1" x14ac:dyDescent="0.2">
      <c r="A195" s="1"/>
    </row>
    <row r="196" spans="1:1" x14ac:dyDescent="0.2">
      <c r="A196" s="1"/>
    </row>
    <row r="197" spans="1:1" x14ac:dyDescent="0.2">
      <c r="A197" s="1"/>
    </row>
    <row r="198" spans="1:1" x14ac:dyDescent="0.2">
      <c r="A198" s="1"/>
    </row>
    <row r="199" spans="1:1" x14ac:dyDescent="0.2">
      <c r="A199" s="1"/>
    </row>
    <row r="200" spans="1:1" x14ac:dyDescent="0.2">
      <c r="A200" s="1"/>
    </row>
    <row r="201" spans="1:1" x14ac:dyDescent="0.2">
      <c r="A201" s="1"/>
    </row>
    <row r="202" spans="1:1" x14ac:dyDescent="0.2">
      <c r="A202" s="1"/>
    </row>
    <row r="203" spans="1:1" x14ac:dyDescent="0.2">
      <c r="A203" s="1"/>
    </row>
    <row r="204" spans="1:1" x14ac:dyDescent="0.2">
      <c r="A204" s="1"/>
    </row>
    <row r="205" spans="1:1" x14ac:dyDescent="0.2">
      <c r="A205" s="1"/>
    </row>
    <row r="206" spans="1:1" x14ac:dyDescent="0.2">
      <c r="A206" s="1"/>
    </row>
    <row r="207" spans="1:1" x14ac:dyDescent="0.2">
      <c r="A207" s="1"/>
    </row>
    <row r="208" spans="1: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1"/>
    </row>
    <row r="256" spans="1:1" x14ac:dyDescent="0.2">
      <c r="A256" s="1"/>
    </row>
    <row r="257" spans="1:1" x14ac:dyDescent="0.2">
      <c r="A257" s="1"/>
    </row>
    <row r="258" spans="1:1" x14ac:dyDescent="0.2">
      <c r="A258" s="1"/>
    </row>
    <row r="259" spans="1:1" x14ac:dyDescent="0.2">
      <c r="A259" s="1"/>
    </row>
    <row r="260" spans="1:1" x14ac:dyDescent="0.2">
      <c r="A260" s="1"/>
    </row>
    <row r="261" spans="1:1" x14ac:dyDescent="0.2">
      <c r="A261" s="1"/>
    </row>
    <row r="262" spans="1:1" x14ac:dyDescent="0.2">
      <c r="A262" s="1"/>
    </row>
    <row r="263" spans="1:1" x14ac:dyDescent="0.2">
      <c r="A263" s="1"/>
    </row>
    <row r="264" spans="1:1" x14ac:dyDescent="0.2">
      <c r="A264" s="1"/>
    </row>
    <row r="265" spans="1:1" x14ac:dyDescent="0.2">
      <c r="A265" s="1"/>
    </row>
    <row r="266" spans="1:1" x14ac:dyDescent="0.2">
      <c r="A266" s="1"/>
    </row>
    <row r="267" spans="1:1" x14ac:dyDescent="0.2">
      <c r="A267" s="1"/>
    </row>
    <row r="268" spans="1:1" x14ac:dyDescent="0.2">
      <c r="A268" s="1"/>
    </row>
    <row r="269" spans="1:1" x14ac:dyDescent="0.2">
      <c r="A269" s="1"/>
    </row>
    <row r="270" spans="1:1" x14ac:dyDescent="0.2">
      <c r="A270" s="1"/>
    </row>
    <row r="271" spans="1:1" x14ac:dyDescent="0.2">
      <c r="A271" s="1"/>
    </row>
    <row r="272" spans="1:1" x14ac:dyDescent="0.2">
      <c r="A272" s="1"/>
    </row>
    <row r="273" spans="1:1" x14ac:dyDescent="0.2">
      <c r="A273" s="1"/>
    </row>
    <row r="274" spans="1:1" x14ac:dyDescent="0.2">
      <c r="A274" s="1"/>
    </row>
    <row r="275" spans="1:1" x14ac:dyDescent="0.2">
      <c r="A275" s="1"/>
    </row>
    <row r="276" spans="1:1" x14ac:dyDescent="0.2">
      <c r="A276" s="1"/>
    </row>
    <row r="277" spans="1:1" x14ac:dyDescent="0.2">
      <c r="A277" s="1"/>
    </row>
    <row r="278" spans="1:1" x14ac:dyDescent="0.2">
      <c r="A278" s="1"/>
    </row>
    <row r="279" spans="1:1" x14ac:dyDescent="0.2">
      <c r="A279" s="1"/>
    </row>
    <row r="280" spans="1:1" x14ac:dyDescent="0.2">
      <c r="A280" s="1"/>
    </row>
    <row r="281" spans="1:1" x14ac:dyDescent="0.2">
      <c r="A281" s="1"/>
    </row>
    <row r="282" spans="1:1" x14ac:dyDescent="0.2">
      <c r="A282" s="1"/>
    </row>
    <row r="283" spans="1:1" x14ac:dyDescent="0.2">
      <c r="A283" s="1"/>
    </row>
    <row r="284" spans="1:1" x14ac:dyDescent="0.2">
      <c r="A284" s="1"/>
    </row>
    <row r="285" spans="1:1" x14ac:dyDescent="0.2">
      <c r="A285" s="1"/>
    </row>
    <row r="286" spans="1:1" x14ac:dyDescent="0.2">
      <c r="A286" s="1"/>
    </row>
    <row r="287" spans="1:1" x14ac:dyDescent="0.2">
      <c r="A287" s="1"/>
    </row>
    <row r="288" spans="1:1" x14ac:dyDescent="0.2">
      <c r="A288" s="1"/>
    </row>
    <row r="289" spans="1:1" x14ac:dyDescent="0.2">
      <c r="A289" s="1"/>
    </row>
    <row r="290" spans="1:1" x14ac:dyDescent="0.2">
      <c r="A290" s="1"/>
    </row>
    <row r="291" spans="1:1" x14ac:dyDescent="0.2">
      <c r="A291" s="1"/>
    </row>
    <row r="292" spans="1:1" x14ac:dyDescent="0.2">
      <c r="A292" s="1"/>
    </row>
    <row r="293" spans="1:1" x14ac:dyDescent="0.2">
      <c r="A293" s="1"/>
    </row>
    <row r="294" spans="1:1" x14ac:dyDescent="0.2">
      <c r="A294" s="1"/>
    </row>
    <row r="295" spans="1:1" x14ac:dyDescent="0.2">
      <c r="A295" s="1"/>
    </row>
    <row r="296" spans="1:1" x14ac:dyDescent="0.2">
      <c r="A296" s="1"/>
    </row>
    <row r="297" spans="1:1" x14ac:dyDescent="0.2">
      <c r="A297" s="1"/>
    </row>
    <row r="298" spans="1:1" x14ac:dyDescent="0.2">
      <c r="A298" s="1"/>
    </row>
    <row r="299" spans="1:1" x14ac:dyDescent="0.2">
      <c r="A299" s="1"/>
    </row>
    <row r="300" spans="1:1" x14ac:dyDescent="0.2">
      <c r="A300" s="1"/>
    </row>
    <row r="301" spans="1:1" x14ac:dyDescent="0.2">
      <c r="A301" s="1"/>
    </row>
    <row r="302" spans="1:1" x14ac:dyDescent="0.2">
      <c r="A302" s="1"/>
    </row>
    <row r="303" spans="1:1" x14ac:dyDescent="0.2">
      <c r="A303" s="1"/>
    </row>
    <row r="304" spans="1:1" x14ac:dyDescent="0.2">
      <c r="A304" s="1"/>
    </row>
    <row r="305" spans="1:1" x14ac:dyDescent="0.2">
      <c r="A305" s="1"/>
    </row>
    <row r="306" spans="1:1" x14ac:dyDescent="0.2">
      <c r="A306" s="1"/>
    </row>
    <row r="307" spans="1:1" x14ac:dyDescent="0.2">
      <c r="A307" s="1"/>
    </row>
    <row r="308" spans="1:1" x14ac:dyDescent="0.2">
      <c r="A308" s="1"/>
    </row>
    <row r="309" spans="1:1" x14ac:dyDescent="0.2">
      <c r="A309" s="1"/>
    </row>
    <row r="310" spans="1:1" x14ac:dyDescent="0.2">
      <c r="A310" s="1"/>
    </row>
    <row r="311" spans="1:1" x14ac:dyDescent="0.2">
      <c r="A311" s="1"/>
    </row>
    <row r="312" spans="1:1" x14ac:dyDescent="0.2">
      <c r="A312" s="1"/>
    </row>
    <row r="313" spans="1:1" x14ac:dyDescent="0.2">
      <c r="A313" s="1"/>
    </row>
    <row r="314" spans="1:1" x14ac:dyDescent="0.2">
      <c r="A314" s="1"/>
    </row>
    <row r="315" spans="1:1" x14ac:dyDescent="0.2">
      <c r="A315" s="1"/>
    </row>
    <row r="316" spans="1:1" x14ac:dyDescent="0.2">
      <c r="A316" s="1"/>
    </row>
    <row r="317" spans="1:1" x14ac:dyDescent="0.2">
      <c r="A317" s="1"/>
    </row>
    <row r="318" spans="1:1" x14ac:dyDescent="0.2">
      <c r="A318" s="1"/>
    </row>
    <row r="319" spans="1:1" x14ac:dyDescent="0.2">
      <c r="A319" s="1"/>
    </row>
    <row r="320" spans="1:1" x14ac:dyDescent="0.2">
      <c r="A320" s="1"/>
    </row>
    <row r="321" spans="1:1" x14ac:dyDescent="0.2">
      <c r="A321" s="1"/>
    </row>
    <row r="322" spans="1:1" x14ac:dyDescent="0.2">
      <c r="A322" s="1"/>
    </row>
    <row r="323" spans="1:1" x14ac:dyDescent="0.2">
      <c r="A323" s="1"/>
    </row>
    <row r="324" spans="1:1" x14ac:dyDescent="0.2">
      <c r="A324" s="1"/>
    </row>
    <row r="325" spans="1:1" x14ac:dyDescent="0.2">
      <c r="A325" s="1"/>
    </row>
    <row r="326" spans="1:1" x14ac:dyDescent="0.2">
      <c r="A326" s="1"/>
    </row>
    <row r="327" spans="1:1" x14ac:dyDescent="0.2">
      <c r="A327" s="1"/>
    </row>
    <row r="328" spans="1:1" x14ac:dyDescent="0.2">
      <c r="A328" s="1"/>
    </row>
    <row r="329" spans="1:1" x14ac:dyDescent="0.2">
      <c r="A329" s="1"/>
    </row>
    <row r="330" spans="1:1" x14ac:dyDescent="0.2">
      <c r="A330" s="1"/>
    </row>
    <row r="331" spans="1:1" x14ac:dyDescent="0.2">
      <c r="A331" s="1"/>
    </row>
    <row r="332" spans="1:1" x14ac:dyDescent="0.2">
      <c r="A332" s="1"/>
    </row>
    <row r="333" spans="1:1" x14ac:dyDescent="0.2">
      <c r="A333" s="1"/>
    </row>
    <row r="334" spans="1:1" x14ac:dyDescent="0.2">
      <c r="A334" s="1"/>
    </row>
    <row r="335" spans="1:1" x14ac:dyDescent="0.2">
      <c r="A335" s="1"/>
    </row>
    <row r="336" spans="1:1" x14ac:dyDescent="0.2">
      <c r="A336" s="1"/>
    </row>
    <row r="337" spans="1:1" x14ac:dyDescent="0.2">
      <c r="A337" s="1"/>
    </row>
    <row r="338" spans="1:1" x14ac:dyDescent="0.2">
      <c r="A338" s="1"/>
    </row>
    <row r="339" spans="1:1" x14ac:dyDescent="0.2">
      <c r="A339" s="1"/>
    </row>
    <row r="340" spans="1:1" x14ac:dyDescent="0.2">
      <c r="A340" s="1"/>
    </row>
    <row r="341" spans="1:1" x14ac:dyDescent="0.2">
      <c r="A341" s="1"/>
    </row>
    <row r="342" spans="1:1" x14ac:dyDescent="0.2">
      <c r="A342" s="1"/>
    </row>
    <row r="343" spans="1:1" x14ac:dyDescent="0.2">
      <c r="A343" s="1"/>
    </row>
    <row r="344" spans="1:1" x14ac:dyDescent="0.2">
      <c r="A344" s="1"/>
    </row>
    <row r="345" spans="1:1" x14ac:dyDescent="0.2">
      <c r="A345" s="1"/>
    </row>
    <row r="346" spans="1:1" x14ac:dyDescent="0.2">
      <c r="A346" s="1"/>
    </row>
    <row r="347" spans="1:1" x14ac:dyDescent="0.2">
      <c r="A347" s="1"/>
    </row>
    <row r="348" spans="1:1" x14ac:dyDescent="0.2">
      <c r="A348" s="1"/>
    </row>
    <row r="349" spans="1:1" x14ac:dyDescent="0.2">
      <c r="A349" s="1"/>
    </row>
    <row r="350" spans="1:1" x14ac:dyDescent="0.2">
      <c r="A350" s="1"/>
    </row>
    <row r="351" spans="1:1" x14ac:dyDescent="0.2">
      <c r="A351" s="1"/>
    </row>
    <row r="352" spans="1:1" x14ac:dyDescent="0.2">
      <c r="A352" s="1"/>
    </row>
    <row r="353" spans="1:1" x14ac:dyDescent="0.2">
      <c r="A353" s="1"/>
    </row>
    <row r="354" spans="1:1" x14ac:dyDescent="0.2">
      <c r="A354" s="1"/>
    </row>
    <row r="355" spans="1:1" x14ac:dyDescent="0.2">
      <c r="A355" s="1"/>
    </row>
    <row r="356" spans="1:1" x14ac:dyDescent="0.2">
      <c r="A356" s="1"/>
    </row>
    <row r="357" spans="1:1" x14ac:dyDescent="0.2">
      <c r="A357" s="1"/>
    </row>
    <row r="358" spans="1:1" x14ac:dyDescent="0.2">
      <c r="A358" s="1"/>
    </row>
    <row r="359" spans="1:1" x14ac:dyDescent="0.2">
      <c r="A359" s="1"/>
    </row>
    <row r="360" spans="1:1" x14ac:dyDescent="0.2">
      <c r="A360" s="1"/>
    </row>
    <row r="361" spans="1:1" x14ac:dyDescent="0.2">
      <c r="A361" s="1"/>
    </row>
    <row r="362" spans="1:1" x14ac:dyDescent="0.2">
      <c r="A362" s="1"/>
    </row>
    <row r="363" spans="1:1" x14ac:dyDescent="0.2">
      <c r="A363" s="1"/>
    </row>
    <row r="364" spans="1:1" x14ac:dyDescent="0.2">
      <c r="A364" s="1"/>
    </row>
    <row r="365" spans="1:1" x14ac:dyDescent="0.2">
      <c r="A365" s="1"/>
    </row>
    <row r="366" spans="1:1" x14ac:dyDescent="0.2">
      <c r="A366" s="1"/>
    </row>
    <row r="367" spans="1:1" x14ac:dyDescent="0.2">
      <c r="A367" s="1"/>
    </row>
    <row r="368" spans="1:1" x14ac:dyDescent="0.2">
      <c r="A368" s="1"/>
    </row>
    <row r="369" spans="1:1" x14ac:dyDescent="0.2">
      <c r="A369" s="1"/>
    </row>
    <row r="370" spans="1:1" x14ac:dyDescent="0.2">
      <c r="A370" s="1"/>
    </row>
    <row r="371" spans="1:1" x14ac:dyDescent="0.2">
      <c r="A371" s="1"/>
    </row>
    <row r="372" spans="1:1" x14ac:dyDescent="0.2">
      <c r="A372" s="1"/>
    </row>
    <row r="373" spans="1:1" x14ac:dyDescent="0.2">
      <c r="A373" s="1"/>
    </row>
    <row r="374" spans="1:1" x14ac:dyDescent="0.2">
      <c r="A374" s="1"/>
    </row>
    <row r="375" spans="1:1" x14ac:dyDescent="0.2">
      <c r="A375" s="1"/>
    </row>
    <row r="376" spans="1:1" x14ac:dyDescent="0.2">
      <c r="A376" s="1"/>
    </row>
    <row r="377" spans="1:1" x14ac:dyDescent="0.2">
      <c r="A377" s="1"/>
    </row>
    <row r="378" spans="1:1" x14ac:dyDescent="0.2">
      <c r="A378" s="1"/>
    </row>
    <row r="379" spans="1:1" x14ac:dyDescent="0.2">
      <c r="A379" s="1"/>
    </row>
    <row r="380" spans="1:1" x14ac:dyDescent="0.2">
      <c r="A380" s="1"/>
    </row>
    <row r="381" spans="1:1" x14ac:dyDescent="0.2">
      <c r="A381" s="1"/>
    </row>
    <row r="382" spans="1:1" x14ac:dyDescent="0.2">
      <c r="A382" s="1"/>
    </row>
    <row r="383" spans="1:1" x14ac:dyDescent="0.2">
      <c r="A383" s="1"/>
    </row>
    <row r="384" spans="1:1" x14ac:dyDescent="0.2">
      <c r="A384" s="1"/>
    </row>
    <row r="385" spans="1:1" x14ac:dyDescent="0.2">
      <c r="A385" s="1"/>
    </row>
    <row r="386" spans="1:1" x14ac:dyDescent="0.2">
      <c r="A386" s="1"/>
    </row>
    <row r="387" spans="1:1" x14ac:dyDescent="0.2">
      <c r="A387" s="1"/>
    </row>
    <row r="388" spans="1:1" x14ac:dyDescent="0.2">
      <c r="A388" s="1"/>
    </row>
    <row r="389" spans="1:1" x14ac:dyDescent="0.2">
      <c r="A389" s="1"/>
    </row>
    <row r="390" spans="1:1" x14ac:dyDescent="0.2">
      <c r="A390" s="1"/>
    </row>
    <row r="391" spans="1:1" x14ac:dyDescent="0.2">
      <c r="A391" s="1"/>
    </row>
    <row r="392" spans="1:1" x14ac:dyDescent="0.2">
      <c r="A392" s="1"/>
    </row>
    <row r="393" spans="1:1" x14ac:dyDescent="0.2">
      <c r="A393" s="1"/>
    </row>
    <row r="394" spans="1:1" x14ac:dyDescent="0.2">
      <c r="A394" s="1"/>
    </row>
    <row r="395" spans="1:1" x14ac:dyDescent="0.2">
      <c r="A395" s="1"/>
    </row>
    <row r="396" spans="1:1" x14ac:dyDescent="0.2">
      <c r="A396" s="1"/>
    </row>
    <row r="397" spans="1:1" x14ac:dyDescent="0.2">
      <c r="A397" s="1"/>
    </row>
    <row r="398" spans="1:1" x14ac:dyDescent="0.2">
      <c r="A398" s="1"/>
    </row>
    <row r="399" spans="1:1" x14ac:dyDescent="0.2">
      <c r="A399" s="1"/>
    </row>
    <row r="400" spans="1:1" x14ac:dyDescent="0.2">
      <c r="A400" s="1"/>
    </row>
    <row r="401" spans="1:1" x14ac:dyDescent="0.2">
      <c r="A401" s="1"/>
    </row>
    <row r="402" spans="1:1" x14ac:dyDescent="0.2">
      <c r="A402" s="1"/>
    </row>
    <row r="403" spans="1:1" x14ac:dyDescent="0.2">
      <c r="A403" s="1"/>
    </row>
    <row r="404" spans="1:1" x14ac:dyDescent="0.2">
      <c r="A404" s="1"/>
    </row>
    <row r="405" spans="1:1" x14ac:dyDescent="0.2">
      <c r="A405" s="1"/>
    </row>
    <row r="406" spans="1:1" x14ac:dyDescent="0.2">
      <c r="A406" s="1"/>
    </row>
    <row r="407" spans="1:1" x14ac:dyDescent="0.2">
      <c r="A407" s="1"/>
    </row>
    <row r="408" spans="1:1" x14ac:dyDescent="0.2">
      <c r="A408" s="1"/>
    </row>
    <row r="409" spans="1:1" x14ac:dyDescent="0.2">
      <c r="A409" s="1"/>
    </row>
    <row r="410" spans="1:1" x14ac:dyDescent="0.2">
      <c r="A410" s="1"/>
    </row>
    <row r="411" spans="1:1" x14ac:dyDescent="0.2">
      <c r="A411" s="1"/>
    </row>
    <row r="412" spans="1:1" x14ac:dyDescent="0.2">
      <c r="A412" s="1"/>
    </row>
    <row r="413" spans="1:1" x14ac:dyDescent="0.2">
      <c r="A413" s="1"/>
    </row>
    <row r="414" spans="1:1" x14ac:dyDescent="0.2">
      <c r="A414" s="1"/>
    </row>
    <row r="415" spans="1:1" x14ac:dyDescent="0.2">
      <c r="A415" s="1"/>
    </row>
    <row r="416" spans="1:1" x14ac:dyDescent="0.2">
      <c r="A416" s="1"/>
    </row>
    <row r="417" spans="1:1" x14ac:dyDescent="0.2">
      <c r="A417" s="1"/>
    </row>
    <row r="418" spans="1:1" x14ac:dyDescent="0.2">
      <c r="A418" s="1"/>
    </row>
    <row r="419" spans="1:1" x14ac:dyDescent="0.2">
      <c r="A419" s="1"/>
    </row>
    <row r="420" spans="1:1" x14ac:dyDescent="0.2">
      <c r="A420" s="1"/>
    </row>
    <row r="421" spans="1:1" x14ac:dyDescent="0.2">
      <c r="A421" s="1"/>
    </row>
    <row r="422" spans="1:1" x14ac:dyDescent="0.2">
      <c r="A422" s="1"/>
    </row>
    <row r="423" spans="1:1" x14ac:dyDescent="0.2">
      <c r="A423" s="1"/>
    </row>
    <row r="424" spans="1:1" x14ac:dyDescent="0.2">
      <c r="A424" s="1"/>
    </row>
    <row r="425" spans="1:1" x14ac:dyDescent="0.2">
      <c r="A425" s="1"/>
    </row>
    <row r="426" spans="1:1" x14ac:dyDescent="0.2">
      <c r="A426" s="1"/>
    </row>
    <row r="427" spans="1:1" x14ac:dyDescent="0.2">
      <c r="A427" s="1"/>
    </row>
    <row r="428" spans="1:1" x14ac:dyDescent="0.2">
      <c r="A428" s="1"/>
    </row>
    <row r="429" spans="1:1" x14ac:dyDescent="0.2">
      <c r="A429" s="1"/>
    </row>
    <row r="430" spans="1:1" x14ac:dyDescent="0.2">
      <c r="A430" s="1"/>
    </row>
    <row r="431" spans="1:1" x14ac:dyDescent="0.2">
      <c r="A431" s="1"/>
    </row>
    <row r="432" spans="1:1" x14ac:dyDescent="0.2">
      <c r="A432" s="1"/>
    </row>
    <row r="433" spans="1:1" x14ac:dyDescent="0.2">
      <c r="A433" s="1"/>
    </row>
    <row r="434" spans="1:1" x14ac:dyDescent="0.2">
      <c r="A434" s="1"/>
    </row>
    <row r="435" spans="1:1" x14ac:dyDescent="0.2">
      <c r="A435" s="1"/>
    </row>
    <row r="436" spans="1:1" x14ac:dyDescent="0.2">
      <c r="A436" s="1"/>
    </row>
    <row r="437" spans="1:1" x14ac:dyDescent="0.2">
      <c r="A437" s="1"/>
    </row>
    <row r="438" spans="1:1" x14ac:dyDescent="0.2">
      <c r="A438" s="1"/>
    </row>
    <row r="439" spans="1:1" x14ac:dyDescent="0.2">
      <c r="A439" s="1"/>
    </row>
    <row r="440" spans="1:1" x14ac:dyDescent="0.2">
      <c r="A440" s="1"/>
    </row>
    <row r="441" spans="1:1" x14ac:dyDescent="0.2">
      <c r="A441" s="1"/>
    </row>
    <row r="442" spans="1:1" x14ac:dyDescent="0.2">
      <c r="A442" s="1"/>
    </row>
    <row r="443" spans="1:1" x14ac:dyDescent="0.2">
      <c r="A443" s="1"/>
    </row>
    <row r="444" spans="1:1" x14ac:dyDescent="0.2">
      <c r="A444" s="1"/>
    </row>
    <row r="445" spans="1:1" x14ac:dyDescent="0.2">
      <c r="A445" s="1"/>
    </row>
    <row r="446" spans="1:1" x14ac:dyDescent="0.2">
      <c r="A446" s="1"/>
    </row>
    <row r="447" spans="1:1" x14ac:dyDescent="0.2">
      <c r="A447" s="1"/>
    </row>
    <row r="448" spans="1:1" x14ac:dyDescent="0.2">
      <c r="A448" s="1"/>
    </row>
    <row r="449" spans="1:1" x14ac:dyDescent="0.2">
      <c r="A449" s="1"/>
    </row>
    <row r="450" spans="1:1" x14ac:dyDescent="0.2">
      <c r="A450" s="1"/>
    </row>
    <row r="451" spans="1:1" x14ac:dyDescent="0.2">
      <c r="A451" s="1"/>
    </row>
    <row r="452" spans="1:1" x14ac:dyDescent="0.2">
      <c r="A452" s="1"/>
    </row>
    <row r="453" spans="1:1" x14ac:dyDescent="0.2">
      <c r="A453" s="1"/>
    </row>
    <row r="454" spans="1:1" x14ac:dyDescent="0.2">
      <c r="A454" s="1"/>
    </row>
    <row r="455" spans="1:1" x14ac:dyDescent="0.2">
      <c r="A455" s="1"/>
    </row>
    <row r="456" spans="1:1" x14ac:dyDescent="0.2">
      <c r="A456" s="1"/>
    </row>
    <row r="457" spans="1:1" x14ac:dyDescent="0.2">
      <c r="A457" s="1"/>
    </row>
    <row r="458" spans="1:1" x14ac:dyDescent="0.2">
      <c r="A458" s="1"/>
    </row>
    <row r="459" spans="1:1" x14ac:dyDescent="0.2">
      <c r="A459" s="1"/>
    </row>
    <row r="460" spans="1:1" x14ac:dyDescent="0.2">
      <c r="A460" s="1"/>
    </row>
    <row r="461" spans="1:1" x14ac:dyDescent="0.2">
      <c r="A461" s="1"/>
    </row>
    <row r="462" spans="1:1" x14ac:dyDescent="0.2">
      <c r="A462" s="1"/>
    </row>
    <row r="463" spans="1:1" x14ac:dyDescent="0.2">
      <c r="A463" s="1"/>
    </row>
    <row r="464" spans="1:1" x14ac:dyDescent="0.2">
      <c r="A464" s="1"/>
    </row>
    <row r="465" spans="1:1" x14ac:dyDescent="0.2">
      <c r="A465" s="1"/>
    </row>
    <row r="466" spans="1:1" x14ac:dyDescent="0.2">
      <c r="A466" s="1"/>
    </row>
    <row r="467" spans="1:1" x14ac:dyDescent="0.2">
      <c r="A467" s="1"/>
    </row>
    <row r="468" spans="1:1" x14ac:dyDescent="0.2">
      <c r="A468" s="1"/>
    </row>
    <row r="469" spans="1:1" x14ac:dyDescent="0.2">
      <c r="A469" s="1"/>
    </row>
    <row r="470" spans="1:1" x14ac:dyDescent="0.2">
      <c r="A470" s="1"/>
    </row>
    <row r="471" spans="1:1" x14ac:dyDescent="0.2">
      <c r="A471" s="1"/>
    </row>
    <row r="472" spans="1:1" x14ac:dyDescent="0.2">
      <c r="A472" s="1"/>
    </row>
    <row r="473" spans="1:1" x14ac:dyDescent="0.2">
      <c r="A473" s="1"/>
    </row>
    <row r="474" spans="1:1" x14ac:dyDescent="0.2">
      <c r="A474" s="1"/>
    </row>
    <row r="475" spans="1:1" x14ac:dyDescent="0.2">
      <c r="A475" s="1"/>
    </row>
    <row r="476" spans="1:1" x14ac:dyDescent="0.2">
      <c r="A476" s="1"/>
    </row>
    <row r="477" spans="1:1" x14ac:dyDescent="0.2">
      <c r="A477" s="1"/>
    </row>
    <row r="478" spans="1:1" x14ac:dyDescent="0.2">
      <c r="A478" s="1"/>
    </row>
    <row r="479" spans="1:1" x14ac:dyDescent="0.2">
      <c r="A479" s="1"/>
    </row>
    <row r="480" spans="1:1" x14ac:dyDescent="0.2">
      <c r="A480" s="1"/>
    </row>
    <row r="481" spans="1:1" x14ac:dyDescent="0.2">
      <c r="A481" s="1"/>
    </row>
    <row r="482" spans="1:1" x14ac:dyDescent="0.2">
      <c r="A482" s="1"/>
    </row>
    <row r="483" spans="1:1" x14ac:dyDescent="0.2">
      <c r="A483" s="1"/>
    </row>
    <row r="484" spans="1:1" x14ac:dyDescent="0.2">
      <c r="A484" s="1"/>
    </row>
    <row r="485" spans="1:1" x14ac:dyDescent="0.2">
      <c r="A485" s="1"/>
    </row>
    <row r="486" spans="1:1" x14ac:dyDescent="0.2">
      <c r="A486" s="1"/>
    </row>
    <row r="487" spans="1:1" x14ac:dyDescent="0.2">
      <c r="A487" s="1"/>
    </row>
    <row r="488" spans="1:1" x14ac:dyDescent="0.2">
      <c r="A488" s="1"/>
    </row>
    <row r="489" spans="1:1" x14ac:dyDescent="0.2">
      <c r="A489" s="1"/>
    </row>
    <row r="490" spans="1:1" x14ac:dyDescent="0.2">
      <c r="A490" s="1"/>
    </row>
    <row r="491" spans="1:1" x14ac:dyDescent="0.2">
      <c r="A491" s="1"/>
    </row>
    <row r="492" spans="1:1" x14ac:dyDescent="0.2">
      <c r="A492" s="1"/>
    </row>
    <row r="493" spans="1:1" x14ac:dyDescent="0.2">
      <c r="A493" s="1"/>
    </row>
    <row r="494" spans="1:1" x14ac:dyDescent="0.2">
      <c r="A494" s="1"/>
    </row>
    <row r="495" spans="1:1" x14ac:dyDescent="0.2">
      <c r="A495" s="1"/>
    </row>
    <row r="496" spans="1:1" x14ac:dyDescent="0.2">
      <c r="A496" s="1"/>
    </row>
    <row r="497" spans="1:1" x14ac:dyDescent="0.2">
      <c r="A497" s="1"/>
    </row>
    <row r="498" spans="1:1" x14ac:dyDescent="0.2">
      <c r="A498" s="1"/>
    </row>
    <row r="499" spans="1:1" x14ac:dyDescent="0.2">
      <c r="A499" s="1"/>
    </row>
    <row r="500" spans="1:1" x14ac:dyDescent="0.2">
      <c r="A500" s="1"/>
    </row>
    <row r="501" spans="1:1" x14ac:dyDescent="0.2">
      <c r="A501" s="1"/>
    </row>
    <row r="502" spans="1:1" x14ac:dyDescent="0.2">
      <c r="A502" s="1"/>
    </row>
    <row r="503" spans="1:1" x14ac:dyDescent="0.2">
      <c r="A503" s="1"/>
    </row>
    <row r="504" spans="1:1" x14ac:dyDescent="0.2">
      <c r="A504" s="1"/>
    </row>
    <row r="505" spans="1:1" x14ac:dyDescent="0.2">
      <c r="A505" s="1"/>
    </row>
    <row r="506" spans="1:1" x14ac:dyDescent="0.2">
      <c r="A506" s="1"/>
    </row>
    <row r="507" spans="1:1" x14ac:dyDescent="0.2">
      <c r="A507" s="1"/>
    </row>
    <row r="508" spans="1:1" x14ac:dyDescent="0.2">
      <c r="A508" s="1"/>
    </row>
    <row r="509" spans="1:1" x14ac:dyDescent="0.2">
      <c r="A509" s="1"/>
    </row>
    <row r="510" spans="1:1" x14ac:dyDescent="0.2">
      <c r="A510" s="1"/>
    </row>
    <row r="511" spans="1:1" x14ac:dyDescent="0.2">
      <c r="A511" s="1"/>
    </row>
    <row r="512" spans="1:1" x14ac:dyDescent="0.2">
      <c r="A512" s="1"/>
    </row>
    <row r="513" spans="1:1" x14ac:dyDescent="0.2">
      <c r="A513" s="1"/>
    </row>
    <row r="514" spans="1:1" x14ac:dyDescent="0.2">
      <c r="A514" s="1"/>
    </row>
    <row r="515" spans="1:1" x14ac:dyDescent="0.2">
      <c r="A515" s="1"/>
    </row>
    <row r="516" spans="1:1" x14ac:dyDescent="0.2">
      <c r="A516" s="1"/>
    </row>
    <row r="517" spans="1:1" x14ac:dyDescent="0.2">
      <c r="A517" s="1"/>
    </row>
    <row r="518" spans="1:1" x14ac:dyDescent="0.2">
      <c r="A518" s="1"/>
    </row>
    <row r="519" spans="1:1" x14ac:dyDescent="0.2">
      <c r="A519" s="1"/>
    </row>
    <row r="520" spans="1:1" x14ac:dyDescent="0.2">
      <c r="A520" s="1"/>
    </row>
    <row r="521" spans="1:1" x14ac:dyDescent="0.2">
      <c r="A521" s="1"/>
    </row>
    <row r="522" spans="1:1" x14ac:dyDescent="0.2">
      <c r="A522" s="1"/>
    </row>
    <row r="523" spans="1:1" x14ac:dyDescent="0.2">
      <c r="A523" s="1"/>
    </row>
    <row r="524" spans="1:1" x14ac:dyDescent="0.2">
      <c r="A524" s="1"/>
    </row>
    <row r="525" spans="1:1" x14ac:dyDescent="0.2">
      <c r="A525" s="1"/>
    </row>
    <row r="526" spans="1:1" x14ac:dyDescent="0.2">
      <c r="A526" s="1"/>
    </row>
    <row r="527" spans="1:1" x14ac:dyDescent="0.2">
      <c r="A527" s="1"/>
    </row>
    <row r="528" spans="1:1" x14ac:dyDescent="0.2">
      <c r="A528" s="1"/>
    </row>
    <row r="529" spans="1:1" x14ac:dyDescent="0.2">
      <c r="A529" s="1"/>
    </row>
    <row r="530" spans="1:1" x14ac:dyDescent="0.2">
      <c r="A530" s="1"/>
    </row>
    <row r="531" spans="1:1" x14ac:dyDescent="0.2">
      <c r="A531" s="1"/>
    </row>
    <row r="532" spans="1:1" x14ac:dyDescent="0.2">
      <c r="A532" s="1"/>
    </row>
    <row r="533" spans="1:1" x14ac:dyDescent="0.2">
      <c r="A533" s="1"/>
    </row>
    <row r="534" spans="1:1" x14ac:dyDescent="0.2">
      <c r="A534" s="1"/>
    </row>
    <row r="535" spans="1:1" x14ac:dyDescent="0.2">
      <c r="A535" s="1"/>
    </row>
    <row r="536" spans="1:1" x14ac:dyDescent="0.2">
      <c r="A536" s="1"/>
    </row>
    <row r="537" spans="1:1" x14ac:dyDescent="0.2">
      <c r="A537" s="1"/>
    </row>
    <row r="538" spans="1:1" x14ac:dyDescent="0.2">
      <c r="A538" s="1"/>
    </row>
    <row r="539" spans="1:1" x14ac:dyDescent="0.2">
      <c r="A539" s="1"/>
    </row>
    <row r="540" spans="1:1" x14ac:dyDescent="0.2">
      <c r="A540" s="1"/>
    </row>
    <row r="541" spans="1:1" x14ac:dyDescent="0.2">
      <c r="A541" s="1"/>
    </row>
    <row r="542" spans="1:1" x14ac:dyDescent="0.2">
      <c r="A542" s="1"/>
    </row>
    <row r="543" spans="1:1" x14ac:dyDescent="0.2">
      <c r="A543" s="1"/>
    </row>
    <row r="544" spans="1:1" x14ac:dyDescent="0.2">
      <c r="A544" s="1"/>
    </row>
    <row r="545" spans="1:1" x14ac:dyDescent="0.2">
      <c r="A545" s="1"/>
    </row>
    <row r="546" spans="1:1" x14ac:dyDescent="0.2">
      <c r="A546" s="1"/>
    </row>
    <row r="547" spans="1:1" x14ac:dyDescent="0.2">
      <c r="A547" s="1"/>
    </row>
    <row r="548" spans="1:1" x14ac:dyDescent="0.2">
      <c r="A548" s="1"/>
    </row>
    <row r="549" spans="1:1" x14ac:dyDescent="0.2">
      <c r="A549" s="1"/>
    </row>
    <row r="550" spans="1:1" x14ac:dyDescent="0.2">
      <c r="A550" s="1"/>
    </row>
    <row r="551" spans="1:1" x14ac:dyDescent="0.2">
      <c r="A551" s="1"/>
    </row>
    <row r="552" spans="1:1" x14ac:dyDescent="0.2">
      <c r="A552" s="1"/>
    </row>
    <row r="553" spans="1:1" x14ac:dyDescent="0.2">
      <c r="A553" s="1"/>
    </row>
    <row r="554" spans="1:1" x14ac:dyDescent="0.2">
      <c r="A554" s="1"/>
    </row>
    <row r="555" spans="1:1" x14ac:dyDescent="0.2">
      <c r="A555" s="1"/>
    </row>
    <row r="556" spans="1:1" x14ac:dyDescent="0.2">
      <c r="A556" s="1"/>
    </row>
    <row r="557" spans="1:1" x14ac:dyDescent="0.2">
      <c r="A557" s="1"/>
    </row>
    <row r="558" spans="1:1" x14ac:dyDescent="0.2">
      <c r="A558" s="1"/>
    </row>
    <row r="559" spans="1:1" x14ac:dyDescent="0.2">
      <c r="A559" s="1"/>
    </row>
    <row r="560" spans="1:1" x14ac:dyDescent="0.2">
      <c r="A560" s="1"/>
    </row>
    <row r="561" spans="1:1" x14ac:dyDescent="0.2">
      <c r="A561" s="1"/>
    </row>
    <row r="562" spans="1:1" x14ac:dyDescent="0.2">
      <c r="A562" s="1"/>
    </row>
    <row r="563" spans="1:1" x14ac:dyDescent="0.2">
      <c r="A563" s="1"/>
    </row>
    <row r="564" spans="1:1" x14ac:dyDescent="0.2">
      <c r="A564" s="1"/>
    </row>
    <row r="565" spans="1:1" x14ac:dyDescent="0.2">
      <c r="A565" s="1"/>
    </row>
    <row r="566" spans="1:1" x14ac:dyDescent="0.2">
      <c r="A566" s="1"/>
    </row>
    <row r="567" spans="1:1" x14ac:dyDescent="0.2">
      <c r="A567" s="1"/>
    </row>
    <row r="568" spans="1:1" x14ac:dyDescent="0.2">
      <c r="A568" s="1"/>
    </row>
    <row r="569" spans="1:1" x14ac:dyDescent="0.2">
      <c r="A569" s="1"/>
    </row>
    <row r="570" spans="1:1" x14ac:dyDescent="0.2">
      <c r="A570" s="1"/>
    </row>
    <row r="571" spans="1:1" x14ac:dyDescent="0.2">
      <c r="A571" s="1"/>
    </row>
    <row r="572" spans="1:1" x14ac:dyDescent="0.2">
      <c r="A572" s="1"/>
    </row>
    <row r="573" spans="1:1" x14ac:dyDescent="0.2">
      <c r="A573" s="1"/>
    </row>
    <row r="574" spans="1:1" x14ac:dyDescent="0.2">
      <c r="A574" s="1"/>
    </row>
    <row r="575" spans="1:1" x14ac:dyDescent="0.2">
      <c r="A575" s="1"/>
    </row>
    <row r="576" spans="1:1" x14ac:dyDescent="0.2">
      <c r="A576" s="1"/>
    </row>
    <row r="577" spans="1:1" x14ac:dyDescent="0.2">
      <c r="A577" s="1"/>
    </row>
    <row r="578" spans="1:1" x14ac:dyDescent="0.2">
      <c r="A578" s="1"/>
    </row>
    <row r="579" spans="1:1" x14ac:dyDescent="0.2">
      <c r="A579" s="1"/>
    </row>
    <row r="580" spans="1:1" x14ac:dyDescent="0.2">
      <c r="A580" s="1"/>
    </row>
    <row r="581" spans="1:1" x14ac:dyDescent="0.2">
      <c r="A581" s="1"/>
    </row>
    <row r="582" spans="1:1" x14ac:dyDescent="0.2">
      <c r="A582" s="1"/>
    </row>
    <row r="583" spans="1:1" x14ac:dyDescent="0.2">
      <c r="A583" s="1"/>
    </row>
    <row r="584" spans="1:1" x14ac:dyDescent="0.2">
      <c r="A584" s="1"/>
    </row>
    <row r="585" spans="1:1" x14ac:dyDescent="0.2">
      <c r="A585" s="1"/>
    </row>
    <row r="586" spans="1:1" x14ac:dyDescent="0.2">
      <c r="A586" s="1"/>
    </row>
    <row r="587" spans="1:1" x14ac:dyDescent="0.2">
      <c r="A587" s="1"/>
    </row>
    <row r="588" spans="1:1" x14ac:dyDescent="0.2">
      <c r="A588" s="1"/>
    </row>
    <row r="589" spans="1:1" x14ac:dyDescent="0.2">
      <c r="A589" s="1"/>
    </row>
    <row r="590" spans="1:1" x14ac:dyDescent="0.2">
      <c r="A590" s="1"/>
    </row>
    <row r="591" spans="1:1" x14ac:dyDescent="0.2">
      <c r="A591" s="1"/>
    </row>
    <row r="592" spans="1:1" x14ac:dyDescent="0.2">
      <c r="A592" s="1"/>
    </row>
    <row r="593" spans="1:1" x14ac:dyDescent="0.2">
      <c r="A593" s="1"/>
    </row>
    <row r="594" spans="1:1" x14ac:dyDescent="0.2">
      <c r="A594" s="1"/>
    </row>
    <row r="595" spans="1:1" x14ac:dyDescent="0.2">
      <c r="A595" s="1"/>
    </row>
    <row r="596" spans="1:1" x14ac:dyDescent="0.2">
      <c r="A596" s="1"/>
    </row>
    <row r="597" spans="1:1" x14ac:dyDescent="0.2">
      <c r="A597" s="1"/>
    </row>
    <row r="598" spans="1:1" x14ac:dyDescent="0.2">
      <c r="A598" s="1"/>
    </row>
    <row r="599" spans="1:1" x14ac:dyDescent="0.2">
      <c r="A599" s="1"/>
    </row>
    <row r="600" spans="1:1" x14ac:dyDescent="0.2">
      <c r="A600" s="1"/>
    </row>
    <row r="601" spans="1:1" x14ac:dyDescent="0.2">
      <c r="A601" s="1"/>
    </row>
    <row r="602" spans="1:1" x14ac:dyDescent="0.2">
      <c r="A602" s="1"/>
    </row>
    <row r="603" spans="1:1" x14ac:dyDescent="0.2">
      <c r="A603" s="1"/>
    </row>
    <row r="604" spans="1:1" x14ac:dyDescent="0.2">
      <c r="A604" s="1"/>
    </row>
    <row r="605" spans="1:1" x14ac:dyDescent="0.2">
      <c r="A605" s="1"/>
    </row>
    <row r="606" spans="1:1" x14ac:dyDescent="0.2">
      <c r="A606" s="1"/>
    </row>
    <row r="607" spans="1:1" x14ac:dyDescent="0.2">
      <c r="A607" s="1"/>
    </row>
    <row r="608" spans="1:1" x14ac:dyDescent="0.2">
      <c r="A608" s="1"/>
    </row>
    <row r="609" spans="1:1" x14ac:dyDescent="0.2">
      <c r="A609" s="1"/>
    </row>
    <row r="610" spans="1:1" x14ac:dyDescent="0.2">
      <c r="A610" s="1"/>
    </row>
    <row r="611" spans="1:1" x14ac:dyDescent="0.2">
      <c r="A611" s="1"/>
    </row>
    <row r="612" spans="1:1" x14ac:dyDescent="0.2">
      <c r="A612" s="1"/>
    </row>
    <row r="613" spans="1:1" x14ac:dyDescent="0.2">
      <c r="A613" s="1"/>
    </row>
    <row r="614" spans="1:1" x14ac:dyDescent="0.2">
      <c r="A614" s="1"/>
    </row>
    <row r="615" spans="1:1" x14ac:dyDescent="0.2">
      <c r="A615" s="1"/>
    </row>
    <row r="616" spans="1:1" x14ac:dyDescent="0.2">
      <c r="A616" s="1"/>
    </row>
    <row r="617" spans="1:1" x14ac:dyDescent="0.2">
      <c r="A617" s="1"/>
    </row>
    <row r="618" spans="1:1" x14ac:dyDescent="0.2">
      <c r="A618" s="1"/>
    </row>
    <row r="619" spans="1:1" x14ac:dyDescent="0.2">
      <c r="A619" s="1"/>
    </row>
    <row r="620" spans="1:1" x14ac:dyDescent="0.2">
      <c r="A620" s="1"/>
    </row>
    <row r="621" spans="1:1" x14ac:dyDescent="0.2">
      <c r="A621" s="1"/>
    </row>
    <row r="622" spans="1:1" x14ac:dyDescent="0.2">
      <c r="A622" s="1"/>
    </row>
    <row r="623" spans="1:1" x14ac:dyDescent="0.2">
      <c r="A623" s="1"/>
    </row>
    <row r="624" spans="1:1" x14ac:dyDescent="0.2">
      <c r="A624" s="1"/>
    </row>
    <row r="625" spans="1:1" x14ac:dyDescent="0.2">
      <c r="A625" s="1"/>
    </row>
    <row r="626" spans="1:1" x14ac:dyDescent="0.2">
      <c r="A626" s="1"/>
    </row>
    <row r="627" spans="1:1" x14ac:dyDescent="0.2">
      <c r="A627" s="1"/>
    </row>
    <row r="628" spans="1:1" x14ac:dyDescent="0.2">
      <c r="A628" s="1"/>
    </row>
    <row r="629" spans="1:1" x14ac:dyDescent="0.2">
      <c r="A629" s="1"/>
    </row>
    <row r="630" spans="1:1" x14ac:dyDescent="0.2">
      <c r="A630" s="1"/>
    </row>
    <row r="631" spans="1:1" x14ac:dyDescent="0.2">
      <c r="A631" s="1"/>
    </row>
    <row r="632" spans="1:1" x14ac:dyDescent="0.2">
      <c r="A632" s="1"/>
    </row>
    <row r="633" spans="1:1" x14ac:dyDescent="0.2">
      <c r="A633" s="1"/>
    </row>
    <row r="634" spans="1:1" x14ac:dyDescent="0.2">
      <c r="A634" s="1"/>
    </row>
    <row r="635" spans="1:1" x14ac:dyDescent="0.2">
      <c r="A635" s="1"/>
    </row>
    <row r="636" spans="1:1" x14ac:dyDescent="0.2">
      <c r="A636" s="1"/>
    </row>
    <row r="637" spans="1:1" x14ac:dyDescent="0.2">
      <c r="A637" s="1"/>
    </row>
    <row r="638" spans="1:1" x14ac:dyDescent="0.2">
      <c r="A638" s="1"/>
    </row>
    <row r="639" spans="1:1" x14ac:dyDescent="0.2">
      <c r="A639" s="1"/>
    </row>
    <row r="640" spans="1:1" x14ac:dyDescent="0.2">
      <c r="A640" s="1"/>
    </row>
    <row r="641" spans="1:1" x14ac:dyDescent="0.2">
      <c r="A641" s="1"/>
    </row>
    <row r="642" spans="1:1" x14ac:dyDescent="0.2">
      <c r="A642" s="1"/>
    </row>
    <row r="643" spans="1:1" x14ac:dyDescent="0.2">
      <c r="A643" s="1"/>
    </row>
    <row r="644" spans="1:1" x14ac:dyDescent="0.2">
      <c r="A644" s="1"/>
    </row>
    <row r="645" spans="1:1" x14ac:dyDescent="0.2">
      <c r="A645" s="1"/>
    </row>
    <row r="646" spans="1:1" x14ac:dyDescent="0.2">
      <c r="A646" s="1"/>
    </row>
    <row r="647" spans="1:1" x14ac:dyDescent="0.2">
      <c r="A647" s="1"/>
    </row>
    <row r="648" spans="1:1" x14ac:dyDescent="0.2">
      <c r="A648" s="1"/>
    </row>
    <row r="649" spans="1:1" x14ac:dyDescent="0.2">
      <c r="A649" s="1"/>
    </row>
    <row r="650" spans="1:1" x14ac:dyDescent="0.2">
      <c r="A650" s="1"/>
    </row>
    <row r="651" spans="1:1" x14ac:dyDescent="0.2">
      <c r="A651" s="1"/>
    </row>
    <row r="652" spans="1:1" x14ac:dyDescent="0.2">
      <c r="A652" s="1"/>
    </row>
    <row r="653" spans="1:1" x14ac:dyDescent="0.2">
      <c r="A653" s="1"/>
    </row>
    <row r="654" spans="1:1" x14ac:dyDescent="0.2">
      <c r="A654" s="1"/>
    </row>
    <row r="655" spans="1:1" x14ac:dyDescent="0.2">
      <c r="A655" s="1"/>
    </row>
    <row r="656" spans="1:1" x14ac:dyDescent="0.2">
      <c r="A656" s="1"/>
    </row>
    <row r="657" spans="1:1" x14ac:dyDescent="0.2">
      <c r="A657" s="1"/>
    </row>
    <row r="658" spans="1:1" x14ac:dyDescent="0.2">
      <c r="A658" s="1"/>
    </row>
    <row r="659" spans="1:1" x14ac:dyDescent="0.2">
      <c r="A659" s="1"/>
    </row>
    <row r="660" spans="1:1" x14ac:dyDescent="0.2">
      <c r="A660" s="1"/>
    </row>
    <row r="661" spans="1:1" x14ac:dyDescent="0.2">
      <c r="A661" s="1"/>
    </row>
    <row r="662" spans="1:1" x14ac:dyDescent="0.2">
      <c r="A662" s="1"/>
    </row>
    <row r="663" spans="1:1" x14ac:dyDescent="0.2">
      <c r="A663" s="1"/>
    </row>
    <row r="664" spans="1:1" x14ac:dyDescent="0.2">
      <c r="A664" s="1"/>
    </row>
    <row r="665" spans="1:1" x14ac:dyDescent="0.2">
      <c r="A665" s="1"/>
    </row>
    <row r="666" spans="1:1" x14ac:dyDescent="0.2">
      <c r="A666" s="1"/>
    </row>
    <row r="667" spans="1:1" x14ac:dyDescent="0.2">
      <c r="A667" s="1"/>
    </row>
    <row r="668" spans="1:1" x14ac:dyDescent="0.2">
      <c r="A668" s="1"/>
    </row>
    <row r="669" spans="1:1" x14ac:dyDescent="0.2">
      <c r="A669" s="1"/>
    </row>
    <row r="670" spans="1:1" x14ac:dyDescent="0.2">
      <c r="A670" s="1"/>
    </row>
    <row r="671" spans="1:1" x14ac:dyDescent="0.2">
      <c r="A671" s="1"/>
    </row>
    <row r="672" spans="1:1" x14ac:dyDescent="0.2">
      <c r="A672" s="1"/>
    </row>
    <row r="673" spans="1:1" x14ac:dyDescent="0.2">
      <c r="A673" s="1"/>
    </row>
    <row r="674" spans="1:1" x14ac:dyDescent="0.2">
      <c r="A674" s="1"/>
    </row>
    <row r="675" spans="1:1" x14ac:dyDescent="0.2">
      <c r="A675" s="1"/>
    </row>
    <row r="676" spans="1:1" x14ac:dyDescent="0.2">
      <c r="A676" s="1"/>
    </row>
    <row r="677" spans="1:1" x14ac:dyDescent="0.2">
      <c r="A677" s="1"/>
    </row>
    <row r="678" spans="1:1" x14ac:dyDescent="0.2">
      <c r="A678" s="1"/>
    </row>
    <row r="679" spans="1:1" x14ac:dyDescent="0.2">
      <c r="A679" s="1"/>
    </row>
    <row r="680" spans="1:1" x14ac:dyDescent="0.2">
      <c r="A680" s="1"/>
    </row>
    <row r="681" spans="1:1" x14ac:dyDescent="0.2">
      <c r="A681" s="1"/>
    </row>
    <row r="682" spans="1:1" x14ac:dyDescent="0.2">
      <c r="A682" s="1"/>
    </row>
    <row r="683" spans="1:1" x14ac:dyDescent="0.2">
      <c r="A683" s="1"/>
    </row>
    <row r="684" spans="1:1" x14ac:dyDescent="0.2">
      <c r="A684" s="1"/>
    </row>
    <row r="685" spans="1:1" x14ac:dyDescent="0.2">
      <c r="A685" s="1"/>
    </row>
    <row r="686" spans="1:1" x14ac:dyDescent="0.2">
      <c r="A686" s="1"/>
    </row>
    <row r="687" spans="1:1" x14ac:dyDescent="0.2">
      <c r="A687" s="1"/>
    </row>
    <row r="688" spans="1:1" x14ac:dyDescent="0.2">
      <c r="A688" s="1"/>
    </row>
    <row r="689" spans="1:1" x14ac:dyDescent="0.2">
      <c r="A689" s="1"/>
    </row>
    <row r="690" spans="1:1" x14ac:dyDescent="0.2">
      <c r="A690" s="1"/>
    </row>
    <row r="691" spans="1:1" x14ac:dyDescent="0.2">
      <c r="A691" s="1"/>
    </row>
    <row r="692" spans="1:1" x14ac:dyDescent="0.2">
      <c r="A692" s="1"/>
    </row>
    <row r="693" spans="1:1" x14ac:dyDescent="0.2">
      <c r="A693" s="1"/>
    </row>
    <row r="694" spans="1:1" x14ac:dyDescent="0.2">
      <c r="A694" s="1"/>
    </row>
    <row r="695" spans="1:1" x14ac:dyDescent="0.2">
      <c r="A695" s="1"/>
    </row>
    <row r="696" spans="1:1" x14ac:dyDescent="0.2">
      <c r="A696" s="1"/>
    </row>
    <row r="697" spans="1:1" x14ac:dyDescent="0.2">
      <c r="A697" s="1"/>
    </row>
    <row r="698" spans="1:1" x14ac:dyDescent="0.2">
      <c r="A698" s="1"/>
    </row>
    <row r="699" spans="1:1" x14ac:dyDescent="0.2">
      <c r="A699" s="1"/>
    </row>
    <row r="700" spans="1:1" x14ac:dyDescent="0.2">
      <c r="A700" s="1"/>
    </row>
    <row r="701" spans="1:1" x14ac:dyDescent="0.2">
      <c r="A701" s="1"/>
    </row>
    <row r="702" spans="1:1" x14ac:dyDescent="0.2">
      <c r="A702" s="1"/>
    </row>
    <row r="703" spans="1:1" x14ac:dyDescent="0.2">
      <c r="A703" s="1"/>
    </row>
    <row r="704" spans="1:1" x14ac:dyDescent="0.2">
      <c r="A704" s="1"/>
    </row>
    <row r="705" spans="1:1" x14ac:dyDescent="0.2">
      <c r="A705" s="1"/>
    </row>
    <row r="706" spans="1:1" x14ac:dyDescent="0.2">
      <c r="A706" s="1"/>
    </row>
    <row r="707" spans="1:1" x14ac:dyDescent="0.2">
      <c r="A707" s="1"/>
    </row>
    <row r="708" spans="1:1" x14ac:dyDescent="0.2">
      <c r="A708" s="1"/>
    </row>
    <row r="709" spans="1:1" x14ac:dyDescent="0.2">
      <c r="A709" s="1"/>
    </row>
    <row r="710" spans="1:1" x14ac:dyDescent="0.2">
      <c r="A710" s="1"/>
    </row>
    <row r="711" spans="1:1" x14ac:dyDescent="0.2">
      <c r="A711" s="1"/>
    </row>
    <row r="712" spans="1:1" x14ac:dyDescent="0.2">
      <c r="A712" s="1"/>
    </row>
    <row r="713" spans="1:1" x14ac:dyDescent="0.2">
      <c r="A713" s="1"/>
    </row>
    <row r="714" spans="1:1" x14ac:dyDescent="0.2">
      <c r="A714" s="1"/>
    </row>
    <row r="715" spans="1:1" x14ac:dyDescent="0.2">
      <c r="A715" s="1"/>
    </row>
    <row r="716" spans="1:1" x14ac:dyDescent="0.2">
      <c r="A716" s="1"/>
    </row>
    <row r="717" spans="1:1" x14ac:dyDescent="0.2">
      <c r="A717" s="1"/>
    </row>
    <row r="718" spans="1:1" x14ac:dyDescent="0.2">
      <c r="A718" s="1"/>
    </row>
    <row r="719" spans="1:1" x14ac:dyDescent="0.2">
      <c r="A719" s="1"/>
    </row>
    <row r="720" spans="1:1" x14ac:dyDescent="0.2">
      <c r="A720" s="1"/>
    </row>
    <row r="721" spans="1:1" x14ac:dyDescent="0.2">
      <c r="A721" s="1"/>
    </row>
    <row r="722" spans="1:1" x14ac:dyDescent="0.2">
      <c r="A722" s="1"/>
    </row>
    <row r="723" spans="1:1" x14ac:dyDescent="0.2">
      <c r="A723" s="1"/>
    </row>
    <row r="724" spans="1:1" x14ac:dyDescent="0.2">
      <c r="A724" s="1"/>
    </row>
    <row r="725" spans="1:1" x14ac:dyDescent="0.2">
      <c r="A725" s="1"/>
    </row>
    <row r="726" spans="1:1" x14ac:dyDescent="0.2">
      <c r="A726" s="1"/>
    </row>
    <row r="727" spans="1:1" x14ac:dyDescent="0.2">
      <c r="A727" s="1"/>
    </row>
    <row r="728" spans="1:1" x14ac:dyDescent="0.2">
      <c r="A728" s="1"/>
    </row>
    <row r="729" spans="1:1" x14ac:dyDescent="0.2">
      <c r="A729" s="1"/>
    </row>
    <row r="730" spans="1:1" x14ac:dyDescent="0.2">
      <c r="A730" s="1"/>
    </row>
    <row r="731" spans="1:1" x14ac:dyDescent="0.2">
      <c r="A731" s="1"/>
    </row>
    <row r="732" spans="1:1" x14ac:dyDescent="0.2">
      <c r="A732" s="1"/>
    </row>
    <row r="733" spans="1:1" x14ac:dyDescent="0.2">
      <c r="A733" s="1"/>
    </row>
    <row r="734" spans="1:1" x14ac:dyDescent="0.2">
      <c r="A734" s="1"/>
    </row>
    <row r="735" spans="1:1" x14ac:dyDescent="0.2">
      <c r="A735" s="1"/>
    </row>
    <row r="736" spans="1:1" x14ac:dyDescent="0.2">
      <c r="A736" s="1"/>
    </row>
    <row r="737" spans="1:1" x14ac:dyDescent="0.2">
      <c r="A737" s="1"/>
    </row>
    <row r="738" spans="1:1" x14ac:dyDescent="0.2">
      <c r="A738" s="1"/>
    </row>
    <row r="739" spans="1:1" x14ac:dyDescent="0.2">
      <c r="A739" s="1"/>
    </row>
    <row r="740" spans="1:1" x14ac:dyDescent="0.2">
      <c r="A740" s="1"/>
    </row>
    <row r="741" spans="1:1" x14ac:dyDescent="0.2">
      <c r="A741" s="1"/>
    </row>
    <row r="742" spans="1:1" x14ac:dyDescent="0.2">
      <c r="A742" s="1"/>
    </row>
    <row r="743" spans="1:1" x14ac:dyDescent="0.2">
      <c r="A743" s="1"/>
    </row>
    <row r="744" spans="1:1" x14ac:dyDescent="0.2">
      <c r="A744" s="1"/>
    </row>
    <row r="745" spans="1:1" x14ac:dyDescent="0.2">
      <c r="A745" s="1"/>
    </row>
    <row r="746" spans="1:1" x14ac:dyDescent="0.2">
      <c r="A746" s="1"/>
    </row>
    <row r="747" spans="1:1" x14ac:dyDescent="0.2">
      <c r="A747" s="1"/>
    </row>
    <row r="748" spans="1:1" x14ac:dyDescent="0.2">
      <c r="A748" s="1"/>
    </row>
    <row r="749" spans="1:1" x14ac:dyDescent="0.2">
      <c r="A749" s="1"/>
    </row>
    <row r="750" spans="1:1" x14ac:dyDescent="0.2">
      <c r="A750" s="1"/>
    </row>
    <row r="751" spans="1:1" x14ac:dyDescent="0.2">
      <c r="A751" s="1"/>
    </row>
    <row r="752" spans="1:1" x14ac:dyDescent="0.2">
      <c r="A752" s="1"/>
    </row>
    <row r="753" spans="1:1" x14ac:dyDescent="0.2">
      <c r="A753" s="1"/>
    </row>
    <row r="754" spans="1:1" x14ac:dyDescent="0.2">
      <c r="A754" s="1"/>
    </row>
    <row r="755" spans="1:1" x14ac:dyDescent="0.2">
      <c r="A755" s="1"/>
    </row>
    <row r="756" spans="1:1" x14ac:dyDescent="0.2">
      <c r="A756" s="1"/>
    </row>
    <row r="757" spans="1:1" x14ac:dyDescent="0.2">
      <c r="A757" s="1"/>
    </row>
    <row r="758" spans="1:1" x14ac:dyDescent="0.2">
      <c r="A758" s="1"/>
    </row>
    <row r="759" spans="1:1" x14ac:dyDescent="0.2">
      <c r="A759" s="1"/>
    </row>
    <row r="760" spans="1:1" x14ac:dyDescent="0.2">
      <c r="A760" s="1"/>
    </row>
    <row r="761" spans="1:1" x14ac:dyDescent="0.2">
      <c r="A761" s="1"/>
    </row>
    <row r="762" spans="1:1" x14ac:dyDescent="0.2">
      <c r="A762" s="1"/>
    </row>
    <row r="763" spans="1:1" x14ac:dyDescent="0.2">
      <c r="A763" s="1"/>
    </row>
    <row r="764" spans="1:1" x14ac:dyDescent="0.2">
      <c r="A764" s="1"/>
    </row>
    <row r="765" spans="1:1" x14ac:dyDescent="0.2">
      <c r="A765" s="1"/>
    </row>
    <row r="766" spans="1:1" x14ac:dyDescent="0.2">
      <c r="A766" s="1"/>
    </row>
    <row r="767" spans="1:1" x14ac:dyDescent="0.2">
      <c r="A767" s="1"/>
    </row>
    <row r="768" spans="1:1" x14ac:dyDescent="0.2">
      <c r="A768" s="1"/>
    </row>
    <row r="769" spans="1:1" x14ac:dyDescent="0.2">
      <c r="A769" s="1"/>
    </row>
    <row r="770" spans="1:1" x14ac:dyDescent="0.2">
      <c r="A770" s="1"/>
    </row>
    <row r="771" spans="1:1" x14ac:dyDescent="0.2">
      <c r="A771" s="1"/>
    </row>
    <row r="772" spans="1:1" x14ac:dyDescent="0.2">
      <c r="A772" s="1"/>
    </row>
    <row r="773" spans="1:1" x14ac:dyDescent="0.2">
      <c r="A773" s="1"/>
    </row>
    <row r="774" spans="1:1" x14ac:dyDescent="0.2">
      <c r="A774" s="1"/>
    </row>
    <row r="775" spans="1:1" x14ac:dyDescent="0.2">
      <c r="A775" s="1"/>
    </row>
    <row r="776" spans="1:1" x14ac:dyDescent="0.2">
      <c r="A776" s="1"/>
    </row>
    <row r="777" spans="1:1" x14ac:dyDescent="0.2">
      <c r="A777" s="1"/>
    </row>
    <row r="778" spans="1:1" x14ac:dyDescent="0.2">
      <c r="A778" s="1"/>
    </row>
    <row r="779" spans="1:1" x14ac:dyDescent="0.2">
      <c r="A779" s="1"/>
    </row>
    <row r="780" spans="1:1" x14ac:dyDescent="0.2">
      <c r="A780" s="1"/>
    </row>
    <row r="781" spans="1:1" x14ac:dyDescent="0.2">
      <c r="A781" s="1"/>
    </row>
    <row r="782" spans="1:1" x14ac:dyDescent="0.2">
      <c r="A782" s="1"/>
    </row>
    <row r="783" spans="1:1" x14ac:dyDescent="0.2">
      <c r="A783" s="1"/>
    </row>
    <row r="784" spans="1:1" x14ac:dyDescent="0.2">
      <c r="A784" s="1"/>
    </row>
    <row r="785" spans="1:1" x14ac:dyDescent="0.2">
      <c r="A785" s="1"/>
    </row>
    <row r="786" spans="1:1" x14ac:dyDescent="0.2">
      <c r="A786" s="1"/>
    </row>
    <row r="787" spans="1:1" x14ac:dyDescent="0.2">
      <c r="A787" s="1"/>
    </row>
    <row r="788" spans="1:1" x14ac:dyDescent="0.2">
      <c r="A788" s="1"/>
    </row>
    <row r="789" spans="1:1" x14ac:dyDescent="0.2">
      <c r="A789" s="1"/>
    </row>
    <row r="790" spans="1:1" x14ac:dyDescent="0.2">
      <c r="A790" s="1"/>
    </row>
    <row r="791" spans="1:1" x14ac:dyDescent="0.2">
      <c r="A791" s="1"/>
    </row>
    <row r="792" spans="1:1" x14ac:dyDescent="0.2">
      <c r="A792" s="1"/>
    </row>
    <row r="793" spans="1:1" x14ac:dyDescent="0.2">
      <c r="A793" s="1"/>
    </row>
    <row r="794" spans="1:1" x14ac:dyDescent="0.2">
      <c r="A794" s="1"/>
    </row>
    <row r="795" spans="1:1" x14ac:dyDescent="0.2">
      <c r="A795" s="1"/>
    </row>
    <row r="796" spans="1:1" x14ac:dyDescent="0.2">
      <c r="A796" s="1"/>
    </row>
    <row r="797" spans="1:1" x14ac:dyDescent="0.2">
      <c r="A797" s="1"/>
    </row>
    <row r="798" spans="1:1" x14ac:dyDescent="0.2">
      <c r="A798" s="1"/>
    </row>
    <row r="799" spans="1:1" x14ac:dyDescent="0.2">
      <c r="A799" s="1"/>
    </row>
    <row r="800" spans="1:1" x14ac:dyDescent="0.2">
      <c r="A800" s="1"/>
    </row>
    <row r="801" spans="1:1" x14ac:dyDescent="0.2">
      <c r="A801" s="1"/>
    </row>
    <row r="802" spans="1:1" x14ac:dyDescent="0.2">
      <c r="A802" s="1"/>
    </row>
    <row r="803" spans="1:1" x14ac:dyDescent="0.2">
      <c r="A803" s="1"/>
    </row>
    <row r="804" spans="1:1" x14ac:dyDescent="0.2">
      <c r="A804" s="1"/>
    </row>
    <row r="805" spans="1:1" x14ac:dyDescent="0.2">
      <c r="A805" s="1"/>
    </row>
    <row r="806" spans="1:1" x14ac:dyDescent="0.2">
      <c r="A806" s="1"/>
    </row>
    <row r="807" spans="1:1" x14ac:dyDescent="0.2">
      <c r="A807" s="1"/>
    </row>
    <row r="808" spans="1:1" x14ac:dyDescent="0.2">
      <c r="A808" s="1"/>
    </row>
    <row r="809" spans="1:1" x14ac:dyDescent="0.2">
      <c r="A809" s="1"/>
    </row>
    <row r="810" spans="1:1" x14ac:dyDescent="0.2">
      <c r="A810" s="1"/>
    </row>
    <row r="811" spans="1:1" x14ac:dyDescent="0.2">
      <c r="A811" s="1"/>
    </row>
    <row r="812" spans="1:1" x14ac:dyDescent="0.2">
      <c r="A812" s="1"/>
    </row>
    <row r="813" spans="1:1" x14ac:dyDescent="0.2">
      <c r="A813" s="1"/>
    </row>
    <row r="814" spans="1:1" x14ac:dyDescent="0.2">
      <c r="A814" s="1"/>
    </row>
    <row r="815" spans="1:1" x14ac:dyDescent="0.2">
      <c r="A815" s="1"/>
    </row>
    <row r="816" spans="1:1" x14ac:dyDescent="0.2">
      <c r="A816" s="1"/>
    </row>
    <row r="817" spans="1:1" x14ac:dyDescent="0.2">
      <c r="A817" s="1"/>
    </row>
    <row r="818" spans="1:1" x14ac:dyDescent="0.2">
      <c r="A818" s="1"/>
    </row>
    <row r="819" spans="1:1" x14ac:dyDescent="0.2">
      <c r="A819" s="1"/>
    </row>
    <row r="820" spans="1:1" x14ac:dyDescent="0.2">
      <c r="A820" s="1"/>
    </row>
    <row r="821" spans="1:1" x14ac:dyDescent="0.2">
      <c r="A821" s="1"/>
    </row>
    <row r="822" spans="1:1" x14ac:dyDescent="0.2">
      <c r="A822" s="1"/>
    </row>
    <row r="823" spans="1:1" x14ac:dyDescent="0.2">
      <c r="A823" s="1"/>
    </row>
    <row r="824" spans="1:1" x14ac:dyDescent="0.2">
      <c r="A824" s="1"/>
    </row>
    <row r="825" spans="1:1" x14ac:dyDescent="0.2">
      <c r="A825" s="1"/>
    </row>
    <row r="826" spans="1:1" x14ac:dyDescent="0.2">
      <c r="A826" s="1"/>
    </row>
    <row r="827" spans="1:1" x14ac:dyDescent="0.2">
      <c r="A827" s="1"/>
    </row>
    <row r="828" spans="1:1" x14ac:dyDescent="0.2">
      <c r="A828" s="1"/>
    </row>
    <row r="829" spans="1:1" x14ac:dyDescent="0.2">
      <c r="A829" s="1"/>
    </row>
    <row r="830" spans="1:1" x14ac:dyDescent="0.2">
      <c r="A830" s="1"/>
    </row>
    <row r="831" spans="1:1" x14ac:dyDescent="0.2">
      <c r="A831" s="1"/>
    </row>
    <row r="832" spans="1:1" x14ac:dyDescent="0.2">
      <c r="A832" s="1"/>
    </row>
    <row r="833" spans="1:1" x14ac:dyDescent="0.2">
      <c r="A833" s="1"/>
    </row>
    <row r="834" spans="1:1" x14ac:dyDescent="0.2">
      <c r="A834" s="1"/>
    </row>
    <row r="835" spans="1:1" x14ac:dyDescent="0.2">
      <c r="A835" s="1"/>
    </row>
    <row r="836" spans="1:1" x14ac:dyDescent="0.2">
      <c r="A836" s="1"/>
    </row>
    <row r="837" spans="1:1" x14ac:dyDescent="0.2">
      <c r="A837" s="1"/>
    </row>
    <row r="838" spans="1:1" x14ac:dyDescent="0.2">
      <c r="A838" s="1"/>
    </row>
    <row r="839" spans="1:1" x14ac:dyDescent="0.2">
      <c r="A839" s="1"/>
    </row>
    <row r="840" spans="1:1" x14ac:dyDescent="0.2">
      <c r="A840" s="1"/>
    </row>
    <row r="841" spans="1:1" x14ac:dyDescent="0.2">
      <c r="A841" s="1"/>
    </row>
    <row r="842" spans="1:1" x14ac:dyDescent="0.2">
      <c r="A842" s="1"/>
    </row>
    <row r="843" spans="1:1" x14ac:dyDescent="0.2">
      <c r="A843" s="1"/>
    </row>
    <row r="844" spans="1:1" x14ac:dyDescent="0.2">
      <c r="A844" s="1"/>
    </row>
    <row r="845" spans="1:1" x14ac:dyDescent="0.2">
      <c r="A845" s="1"/>
    </row>
    <row r="846" spans="1:1" x14ac:dyDescent="0.2">
      <c r="A846" s="1"/>
    </row>
    <row r="847" spans="1:1" x14ac:dyDescent="0.2">
      <c r="A847" s="1"/>
    </row>
    <row r="848" spans="1:1" x14ac:dyDescent="0.2">
      <c r="A848" s="1"/>
    </row>
    <row r="849" spans="1:1" x14ac:dyDescent="0.2">
      <c r="A849" s="1"/>
    </row>
    <row r="850" spans="1:1" x14ac:dyDescent="0.2">
      <c r="A850" s="1"/>
    </row>
    <row r="851" spans="1:1" x14ac:dyDescent="0.2">
      <c r="A851" s="1"/>
    </row>
    <row r="852" spans="1:1" x14ac:dyDescent="0.2">
      <c r="A852" s="1"/>
    </row>
    <row r="853" spans="1:1" x14ac:dyDescent="0.2">
      <c r="A853" s="1"/>
    </row>
    <row r="854" spans="1:1" x14ac:dyDescent="0.2">
      <c r="A854" s="1"/>
    </row>
    <row r="855" spans="1:1" x14ac:dyDescent="0.2">
      <c r="A855" s="1"/>
    </row>
    <row r="856" spans="1:1" x14ac:dyDescent="0.2">
      <c r="A856" s="1"/>
    </row>
    <row r="857" spans="1:1" x14ac:dyDescent="0.2">
      <c r="A857" s="1"/>
    </row>
    <row r="858" spans="1:1" x14ac:dyDescent="0.2">
      <c r="A858" s="1"/>
    </row>
    <row r="859" spans="1:1" x14ac:dyDescent="0.2">
      <c r="A859" s="1"/>
    </row>
    <row r="860" spans="1:1" x14ac:dyDescent="0.2">
      <c r="A860" s="1"/>
    </row>
    <row r="861" spans="1:1" x14ac:dyDescent="0.2">
      <c r="A861" s="1"/>
    </row>
    <row r="862" spans="1:1" x14ac:dyDescent="0.2">
      <c r="A862" s="1"/>
    </row>
    <row r="863" spans="1:1" x14ac:dyDescent="0.2">
      <c r="A863" s="1"/>
    </row>
    <row r="864" spans="1:1" x14ac:dyDescent="0.2">
      <c r="A864" s="1"/>
    </row>
    <row r="865" spans="1:1" x14ac:dyDescent="0.2">
      <c r="A865" s="1"/>
    </row>
    <row r="866" spans="1:1" x14ac:dyDescent="0.2">
      <c r="A866" s="1"/>
    </row>
    <row r="867" spans="1:1" x14ac:dyDescent="0.2">
      <c r="A867" s="1"/>
    </row>
    <row r="868" spans="1:1" x14ac:dyDescent="0.2">
      <c r="A868" s="1"/>
    </row>
    <row r="869" spans="1:1" x14ac:dyDescent="0.2">
      <c r="A869" s="1"/>
    </row>
    <row r="870" spans="1:1" x14ac:dyDescent="0.2">
      <c r="A870" s="1"/>
    </row>
    <row r="871" spans="1:1" x14ac:dyDescent="0.2">
      <c r="A871" s="1"/>
    </row>
    <row r="872" spans="1:1" x14ac:dyDescent="0.2">
      <c r="A872" s="1"/>
    </row>
    <row r="873" spans="1:1" x14ac:dyDescent="0.2">
      <c r="A873" s="1"/>
    </row>
    <row r="874" spans="1:1" x14ac:dyDescent="0.2">
      <c r="A874" s="1"/>
    </row>
    <row r="875" spans="1:1" x14ac:dyDescent="0.2">
      <c r="A875" s="1"/>
    </row>
    <row r="876" spans="1:1" x14ac:dyDescent="0.2">
      <c r="A876" s="1"/>
    </row>
    <row r="877" spans="1:1" x14ac:dyDescent="0.2">
      <c r="A877" s="1"/>
    </row>
    <row r="878" spans="1:1" x14ac:dyDescent="0.2">
      <c r="A878" s="1"/>
    </row>
    <row r="879" spans="1:1" x14ac:dyDescent="0.2">
      <c r="A879" s="1"/>
    </row>
    <row r="880" spans="1:1" x14ac:dyDescent="0.2">
      <c r="A880" s="1"/>
    </row>
    <row r="881" spans="1:1" x14ac:dyDescent="0.2">
      <c r="A881" s="1"/>
    </row>
    <row r="882" spans="1:1" x14ac:dyDescent="0.2">
      <c r="A882" s="1"/>
    </row>
    <row r="883" spans="1:1" x14ac:dyDescent="0.2">
      <c r="A883" s="1"/>
    </row>
    <row r="884" spans="1:1" x14ac:dyDescent="0.2">
      <c r="A884" s="1"/>
    </row>
    <row r="885" spans="1:1" x14ac:dyDescent="0.2">
      <c r="A885" s="1"/>
    </row>
    <row r="886" spans="1:1" x14ac:dyDescent="0.2">
      <c r="A886" s="1"/>
    </row>
    <row r="887" spans="1:1" x14ac:dyDescent="0.2">
      <c r="A887" s="1"/>
    </row>
    <row r="888" spans="1:1" x14ac:dyDescent="0.2">
      <c r="A888" s="1"/>
    </row>
    <row r="889" spans="1:1" x14ac:dyDescent="0.2">
      <c r="A889" s="1"/>
    </row>
    <row r="890" spans="1:1" x14ac:dyDescent="0.2">
      <c r="A890" s="1"/>
    </row>
    <row r="891" spans="1:1" x14ac:dyDescent="0.2">
      <c r="A891" s="1"/>
    </row>
    <row r="892" spans="1:1" x14ac:dyDescent="0.2">
      <c r="A892" s="1"/>
    </row>
    <row r="893" spans="1:1" x14ac:dyDescent="0.2">
      <c r="A893" s="1"/>
    </row>
    <row r="894" spans="1:1" x14ac:dyDescent="0.2">
      <c r="A894" s="1"/>
    </row>
    <row r="895" spans="1:1" x14ac:dyDescent="0.2">
      <c r="A895" s="1"/>
    </row>
    <row r="896" spans="1:1" x14ac:dyDescent="0.2">
      <c r="A896" s="1"/>
    </row>
    <row r="897" spans="1:1" x14ac:dyDescent="0.2">
      <c r="A897" s="1"/>
    </row>
    <row r="898" spans="1:1" x14ac:dyDescent="0.2">
      <c r="A898" s="1"/>
    </row>
    <row r="899" spans="1:1" x14ac:dyDescent="0.2">
      <c r="A899" s="1"/>
    </row>
    <row r="900" spans="1:1" x14ac:dyDescent="0.2">
      <c r="A900" s="1"/>
    </row>
    <row r="901" spans="1:1" x14ac:dyDescent="0.2">
      <c r="A901" s="1"/>
    </row>
    <row r="902" spans="1:1" x14ac:dyDescent="0.2">
      <c r="A902" s="1"/>
    </row>
    <row r="903" spans="1:1" x14ac:dyDescent="0.2">
      <c r="A903" s="1"/>
    </row>
    <row r="904" spans="1:1" x14ac:dyDescent="0.2">
      <c r="A904" s="1"/>
    </row>
    <row r="905" spans="1:1" x14ac:dyDescent="0.2">
      <c r="A905" s="1"/>
    </row>
    <row r="906" spans="1:1" x14ac:dyDescent="0.2">
      <c r="A906" s="1"/>
    </row>
    <row r="907" spans="1:1" x14ac:dyDescent="0.2">
      <c r="A907" s="1"/>
    </row>
    <row r="908" spans="1:1" x14ac:dyDescent="0.2">
      <c r="A908" s="1"/>
    </row>
    <row r="909" spans="1:1" x14ac:dyDescent="0.2">
      <c r="A909" s="1"/>
    </row>
    <row r="910" spans="1:1" x14ac:dyDescent="0.2">
      <c r="A910" s="1"/>
    </row>
    <row r="911" spans="1:1" x14ac:dyDescent="0.2">
      <c r="A911" s="1"/>
    </row>
    <row r="912" spans="1:1" x14ac:dyDescent="0.2">
      <c r="A912" s="1"/>
    </row>
    <row r="913" spans="1:1" x14ac:dyDescent="0.2">
      <c r="A913" s="1"/>
    </row>
    <row r="914" spans="1:1" x14ac:dyDescent="0.2">
      <c r="A914" s="1"/>
    </row>
    <row r="915" spans="1:1" x14ac:dyDescent="0.2">
      <c r="A915" s="1"/>
    </row>
    <row r="916" spans="1:1" x14ac:dyDescent="0.2">
      <c r="A916" s="1"/>
    </row>
    <row r="917" spans="1:1" x14ac:dyDescent="0.2">
      <c r="A917" s="1"/>
    </row>
    <row r="918" spans="1:1" x14ac:dyDescent="0.2">
      <c r="A918" s="1"/>
    </row>
    <row r="919" spans="1:1" x14ac:dyDescent="0.2">
      <c r="A919" s="1"/>
    </row>
    <row r="920" spans="1:1" x14ac:dyDescent="0.2">
      <c r="A920" s="1"/>
    </row>
    <row r="921" spans="1:1" x14ac:dyDescent="0.2">
      <c r="A921" s="1"/>
    </row>
    <row r="922" spans="1:1" x14ac:dyDescent="0.2">
      <c r="A922" s="1"/>
    </row>
    <row r="923" spans="1:1" x14ac:dyDescent="0.2">
      <c r="A923" s="1"/>
    </row>
    <row r="924" spans="1:1" x14ac:dyDescent="0.2">
      <c r="A924" s="1"/>
    </row>
    <row r="925" spans="1:1" x14ac:dyDescent="0.2">
      <c r="A925" s="1"/>
    </row>
    <row r="926" spans="1:1" x14ac:dyDescent="0.2">
      <c r="A926" s="1"/>
    </row>
    <row r="927" spans="1:1" x14ac:dyDescent="0.2">
      <c r="A927" s="1"/>
    </row>
    <row r="928" spans="1:1" x14ac:dyDescent="0.2">
      <c r="A928" s="1"/>
    </row>
    <row r="929" spans="1:1" x14ac:dyDescent="0.2">
      <c r="A929" s="1"/>
    </row>
    <row r="930" spans="1:1" x14ac:dyDescent="0.2">
      <c r="A930" s="1"/>
    </row>
    <row r="931" spans="1:1" x14ac:dyDescent="0.2">
      <c r="A931" s="1"/>
    </row>
    <row r="932" spans="1:1" x14ac:dyDescent="0.2">
      <c r="A932" s="1"/>
    </row>
    <row r="933" spans="1:1" x14ac:dyDescent="0.2">
      <c r="A933" s="1"/>
    </row>
    <row r="934" spans="1:1" x14ac:dyDescent="0.2">
      <c r="A934" s="1"/>
    </row>
    <row r="935" spans="1:1" x14ac:dyDescent="0.2">
      <c r="A935" s="1"/>
    </row>
    <row r="936" spans="1:1" x14ac:dyDescent="0.2">
      <c r="A936" s="1"/>
    </row>
    <row r="937" spans="1:1" x14ac:dyDescent="0.2">
      <c r="A937" s="1"/>
    </row>
    <row r="938" spans="1:1" x14ac:dyDescent="0.2">
      <c r="A938" s="1"/>
    </row>
    <row r="939" spans="1:1" x14ac:dyDescent="0.2">
      <c r="A939" s="1"/>
    </row>
    <row r="940" spans="1:1" x14ac:dyDescent="0.2">
      <c r="A940" s="1"/>
    </row>
    <row r="941" spans="1:1" x14ac:dyDescent="0.2">
      <c r="A941" s="1"/>
    </row>
    <row r="942" spans="1:1" x14ac:dyDescent="0.2">
      <c r="A942" s="1"/>
    </row>
    <row r="943" spans="1:1" x14ac:dyDescent="0.2">
      <c r="A943" s="1"/>
    </row>
    <row r="944" spans="1:1" x14ac:dyDescent="0.2">
      <c r="A944" s="1"/>
    </row>
    <row r="945" spans="1:1" x14ac:dyDescent="0.2">
      <c r="A945" s="1"/>
    </row>
    <row r="946" spans="1:1" x14ac:dyDescent="0.2">
      <c r="A946" s="1"/>
    </row>
    <row r="947" spans="1:1" x14ac:dyDescent="0.2">
      <c r="A947" s="1"/>
    </row>
    <row r="948" spans="1:1" x14ac:dyDescent="0.2">
      <c r="A948" s="1"/>
    </row>
    <row r="949" spans="1:1" x14ac:dyDescent="0.2">
      <c r="A949" s="1"/>
    </row>
    <row r="950" spans="1:1" x14ac:dyDescent="0.2">
      <c r="A950" s="1"/>
    </row>
    <row r="951" spans="1:1" x14ac:dyDescent="0.2">
      <c r="A951" s="1"/>
    </row>
    <row r="952" spans="1:1" x14ac:dyDescent="0.2">
      <c r="A952" s="1"/>
    </row>
    <row r="953" spans="1:1" x14ac:dyDescent="0.2">
      <c r="A953" s="1"/>
    </row>
    <row r="954" spans="1:1" x14ac:dyDescent="0.2">
      <c r="A954" s="1"/>
    </row>
    <row r="955" spans="1:1" x14ac:dyDescent="0.2">
      <c r="A955" s="1"/>
    </row>
    <row r="956" spans="1:1" x14ac:dyDescent="0.2">
      <c r="A956" s="1"/>
    </row>
    <row r="957" spans="1:1" x14ac:dyDescent="0.2">
      <c r="A957" s="1"/>
    </row>
    <row r="958" spans="1:1" x14ac:dyDescent="0.2">
      <c r="A958" s="1"/>
    </row>
    <row r="959" spans="1:1" x14ac:dyDescent="0.2">
      <c r="A959" s="1"/>
    </row>
    <row r="960" spans="1:1" x14ac:dyDescent="0.2">
      <c r="A960" s="1"/>
    </row>
    <row r="961" spans="1:1" x14ac:dyDescent="0.2">
      <c r="A961" s="1"/>
    </row>
    <row r="962" spans="1:1" x14ac:dyDescent="0.2">
      <c r="A962" s="1"/>
    </row>
    <row r="963" spans="1:1" x14ac:dyDescent="0.2">
      <c r="A963" s="1"/>
    </row>
    <row r="964" spans="1:1" x14ac:dyDescent="0.2">
      <c r="A964" s="1"/>
    </row>
    <row r="965" spans="1:1" x14ac:dyDescent="0.2">
      <c r="A965" s="1"/>
    </row>
    <row r="966" spans="1:1" x14ac:dyDescent="0.2">
      <c r="A966" s="1"/>
    </row>
    <row r="967" spans="1:1" x14ac:dyDescent="0.2">
      <c r="A967" s="1"/>
    </row>
    <row r="968" spans="1:1" x14ac:dyDescent="0.2">
      <c r="A968" s="1"/>
    </row>
    <row r="969" spans="1:1" x14ac:dyDescent="0.2">
      <c r="A969" s="1"/>
    </row>
    <row r="970" spans="1:1" x14ac:dyDescent="0.2">
      <c r="A970" s="1"/>
    </row>
    <row r="971" spans="1:1" x14ac:dyDescent="0.2">
      <c r="A971" s="1"/>
    </row>
    <row r="972" spans="1:1" x14ac:dyDescent="0.2">
      <c r="A972" s="1"/>
    </row>
    <row r="973" spans="1:1" x14ac:dyDescent="0.2">
      <c r="A973" s="1"/>
    </row>
    <row r="974" spans="1:1" x14ac:dyDescent="0.2">
      <c r="A974" s="1"/>
    </row>
    <row r="975" spans="1:1" x14ac:dyDescent="0.2">
      <c r="A975" s="1"/>
    </row>
    <row r="976" spans="1:1" x14ac:dyDescent="0.2">
      <c r="A976" s="1"/>
    </row>
    <row r="977" spans="1:1" x14ac:dyDescent="0.2">
      <c r="A977" s="1"/>
    </row>
    <row r="978" spans="1:1" x14ac:dyDescent="0.2">
      <c r="A978" s="1"/>
    </row>
    <row r="979" spans="1:1" x14ac:dyDescent="0.2">
      <c r="A979" s="1"/>
    </row>
    <row r="980" spans="1:1" x14ac:dyDescent="0.2">
      <c r="A980" s="1"/>
    </row>
    <row r="981" spans="1:1" x14ac:dyDescent="0.2">
      <c r="A981" s="1"/>
    </row>
    <row r="982" spans="1:1" x14ac:dyDescent="0.2">
      <c r="A982" s="1"/>
    </row>
    <row r="983" spans="1:1" x14ac:dyDescent="0.2">
      <c r="A983" s="1"/>
    </row>
    <row r="984" spans="1:1" x14ac:dyDescent="0.2">
      <c r="A984" s="1"/>
    </row>
    <row r="985" spans="1:1" x14ac:dyDescent="0.2">
      <c r="A985" s="1"/>
    </row>
    <row r="986" spans="1:1" x14ac:dyDescent="0.2">
      <c r="A986" s="1"/>
    </row>
    <row r="987" spans="1:1" x14ac:dyDescent="0.2">
      <c r="A987" s="1"/>
    </row>
    <row r="988" spans="1:1" x14ac:dyDescent="0.2">
      <c r="A988" s="1"/>
    </row>
    <row r="989" spans="1:1" x14ac:dyDescent="0.2">
      <c r="A989" s="1"/>
    </row>
    <row r="990" spans="1:1" x14ac:dyDescent="0.2">
      <c r="A990" s="1"/>
    </row>
    <row r="991" spans="1:1" x14ac:dyDescent="0.2">
      <c r="A991" s="1"/>
    </row>
    <row r="992" spans="1:1" x14ac:dyDescent="0.2">
      <c r="A992" s="1"/>
    </row>
    <row r="993" spans="1:1" x14ac:dyDescent="0.2">
      <c r="A993" s="1"/>
    </row>
    <row r="994" spans="1:1" x14ac:dyDescent="0.2">
      <c r="A994" s="1"/>
    </row>
    <row r="995" spans="1:1" x14ac:dyDescent="0.2">
      <c r="A995" s="1"/>
    </row>
    <row r="996" spans="1:1" x14ac:dyDescent="0.2">
      <c r="A996" s="1"/>
    </row>
    <row r="997" spans="1:1" x14ac:dyDescent="0.2">
      <c r="A997" s="1"/>
    </row>
    <row r="998" spans="1:1" x14ac:dyDescent="0.2">
      <c r="A998" s="1"/>
    </row>
    <row r="999" spans="1:1" x14ac:dyDescent="0.2">
      <c r="A999" s="1"/>
    </row>
    <row r="1000" spans="1:1" x14ac:dyDescent="0.2">
      <c r="A1000" s="1"/>
    </row>
    <row r="1001" spans="1:1" x14ac:dyDescent="0.2">
      <c r="A1001" s="1"/>
    </row>
    <row r="1002" spans="1:1" x14ac:dyDescent="0.2">
      <c r="A1002" s="1"/>
    </row>
    <row r="1003" spans="1:1" x14ac:dyDescent="0.2">
      <c r="A1003" s="1"/>
    </row>
    <row r="1004" spans="1:1" x14ac:dyDescent="0.2">
      <c r="A1004" s="1"/>
    </row>
    <row r="1005" spans="1:1" x14ac:dyDescent="0.2">
      <c r="A1005" s="1"/>
    </row>
    <row r="1006" spans="1:1" x14ac:dyDescent="0.2">
      <c r="A1006" s="1"/>
    </row>
    <row r="1007" spans="1:1" x14ac:dyDescent="0.2">
      <c r="A1007" s="1"/>
    </row>
    <row r="1008" spans="1:1" x14ac:dyDescent="0.2">
      <c r="A1008" s="1"/>
    </row>
    <row r="1009" spans="1:1" x14ac:dyDescent="0.2">
      <c r="A1009" s="1"/>
    </row>
    <row r="1010" spans="1:1" x14ac:dyDescent="0.2">
      <c r="A1010" s="1"/>
    </row>
    <row r="1011" spans="1:1" x14ac:dyDescent="0.2">
      <c r="A1011" s="1"/>
    </row>
    <row r="1012" spans="1:1" x14ac:dyDescent="0.2">
      <c r="A1012" s="1"/>
    </row>
    <row r="1013" spans="1:1" x14ac:dyDescent="0.2">
      <c r="A1013" s="1"/>
    </row>
    <row r="1014" spans="1:1" x14ac:dyDescent="0.2">
      <c r="A1014" s="1"/>
    </row>
    <row r="1015" spans="1:1" x14ac:dyDescent="0.2">
      <c r="A1015" s="1"/>
    </row>
    <row r="1016" spans="1:1" x14ac:dyDescent="0.2">
      <c r="A1016" s="1"/>
    </row>
    <row r="1017" spans="1:1" x14ac:dyDescent="0.2">
      <c r="A1017" s="1"/>
    </row>
    <row r="1018" spans="1:1" x14ac:dyDescent="0.2">
      <c r="A1018" s="1"/>
    </row>
    <row r="1019" spans="1:1" x14ac:dyDescent="0.2">
      <c r="A1019" s="1"/>
    </row>
    <row r="1020" spans="1:1" x14ac:dyDescent="0.2">
      <c r="A1020" s="1"/>
    </row>
    <row r="1021" spans="1:1" x14ac:dyDescent="0.2">
      <c r="A1021" s="1"/>
    </row>
    <row r="1022" spans="1:1" x14ac:dyDescent="0.2">
      <c r="A1022" s="1"/>
    </row>
    <row r="1023" spans="1:1" x14ac:dyDescent="0.2">
      <c r="A1023" s="1"/>
    </row>
    <row r="1024" spans="1:1" x14ac:dyDescent="0.2">
      <c r="A1024" s="1"/>
    </row>
    <row r="1025" spans="1:1" x14ac:dyDescent="0.2">
      <c r="A1025" s="1"/>
    </row>
    <row r="1026" spans="1:1" x14ac:dyDescent="0.2">
      <c r="A1026" s="1"/>
    </row>
    <row r="1027" spans="1:1" x14ac:dyDescent="0.2">
      <c r="A1027" s="1"/>
    </row>
    <row r="1028" spans="1:1" x14ac:dyDescent="0.2">
      <c r="A1028" s="1"/>
    </row>
    <row r="1029" spans="1:1" x14ac:dyDescent="0.2">
      <c r="A1029" s="1"/>
    </row>
    <row r="1030" spans="1:1" x14ac:dyDescent="0.2">
      <c r="A1030" s="1"/>
    </row>
    <row r="1031" spans="1:1" x14ac:dyDescent="0.2">
      <c r="A1031" s="1"/>
    </row>
    <row r="1032" spans="1:1" x14ac:dyDescent="0.2">
      <c r="A1032" s="1"/>
    </row>
    <row r="1033" spans="1:1" x14ac:dyDescent="0.2">
      <c r="A1033" s="1"/>
    </row>
    <row r="1034" spans="1:1" x14ac:dyDescent="0.2">
      <c r="A1034" s="1"/>
    </row>
    <row r="1035" spans="1:1" x14ac:dyDescent="0.2">
      <c r="A1035" s="1"/>
    </row>
    <row r="1036" spans="1:1" x14ac:dyDescent="0.2">
      <c r="A1036" s="1"/>
    </row>
    <row r="1037" spans="1:1" x14ac:dyDescent="0.2">
      <c r="A1037" s="1"/>
    </row>
    <row r="1038" spans="1:1" x14ac:dyDescent="0.2">
      <c r="A1038" s="1"/>
    </row>
    <row r="1039" spans="1:1" x14ac:dyDescent="0.2">
      <c r="A1039" s="1"/>
    </row>
    <row r="1040" spans="1:1" x14ac:dyDescent="0.2">
      <c r="A1040" s="1"/>
    </row>
    <row r="1041" spans="1:1" x14ac:dyDescent="0.2">
      <c r="A1041" s="1"/>
    </row>
    <row r="1042" spans="1:1" x14ac:dyDescent="0.2">
      <c r="A1042" s="1"/>
    </row>
    <row r="1043" spans="1:1" x14ac:dyDescent="0.2">
      <c r="A1043" s="1"/>
    </row>
    <row r="1044" spans="1:1" x14ac:dyDescent="0.2">
      <c r="A1044" s="1"/>
    </row>
    <row r="1045" spans="1:1" x14ac:dyDescent="0.2">
      <c r="A1045" s="1"/>
    </row>
    <row r="1046" spans="1:1" x14ac:dyDescent="0.2">
      <c r="A1046" s="1"/>
    </row>
    <row r="1047" spans="1:1" x14ac:dyDescent="0.2">
      <c r="A1047" s="1"/>
    </row>
    <row r="1048" spans="1:1" x14ac:dyDescent="0.2">
      <c r="A1048" s="1"/>
    </row>
    <row r="1049" spans="1:1" x14ac:dyDescent="0.2">
      <c r="A1049" s="1"/>
    </row>
    <row r="1050" spans="1:1" x14ac:dyDescent="0.2">
      <c r="A1050" s="1"/>
    </row>
    <row r="1051" spans="1:1" x14ac:dyDescent="0.2">
      <c r="A1051" s="1"/>
    </row>
    <row r="1052" spans="1:1" x14ac:dyDescent="0.2">
      <c r="A1052" s="1"/>
    </row>
    <row r="1053" spans="1:1" x14ac:dyDescent="0.2">
      <c r="A1053" s="1"/>
    </row>
    <row r="1054" spans="1:1" x14ac:dyDescent="0.2">
      <c r="A1054" s="1"/>
    </row>
    <row r="1055" spans="1:1" x14ac:dyDescent="0.2">
      <c r="A1055" s="1"/>
    </row>
    <row r="1056" spans="1:1" x14ac:dyDescent="0.2">
      <c r="A1056" s="1"/>
    </row>
    <row r="1057" spans="1:1" x14ac:dyDescent="0.2">
      <c r="A1057" s="1"/>
    </row>
    <row r="1058" spans="1:1" x14ac:dyDescent="0.2">
      <c r="A1058" s="1"/>
    </row>
    <row r="1059" spans="1:1" x14ac:dyDescent="0.2">
      <c r="A1059" s="1"/>
    </row>
    <row r="1060" spans="1:1" x14ac:dyDescent="0.2">
      <c r="A1060" s="1"/>
    </row>
    <row r="1061" spans="1:1" x14ac:dyDescent="0.2">
      <c r="A1061" s="1"/>
    </row>
    <row r="1062" spans="1:1" x14ac:dyDescent="0.2">
      <c r="A1062" s="1"/>
    </row>
    <row r="1063" spans="1:1" x14ac:dyDescent="0.2">
      <c r="A1063" s="1"/>
    </row>
    <row r="1064" spans="1:1" x14ac:dyDescent="0.2">
      <c r="A1064" s="1"/>
    </row>
    <row r="1065" spans="1:1" x14ac:dyDescent="0.2">
      <c r="A1065" s="1"/>
    </row>
    <row r="1066" spans="1:1" x14ac:dyDescent="0.2">
      <c r="A1066" s="1"/>
    </row>
    <row r="1067" spans="1:1" x14ac:dyDescent="0.2">
      <c r="A1067" s="1"/>
    </row>
    <row r="1068" spans="1:1" x14ac:dyDescent="0.2">
      <c r="A1068" s="1"/>
    </row>
    <row r="1069" spans="1:1" x14ac:dyDescent="0.2">
      <c r="A1069" s="1"/>
    </row>
    <row r="1070" spans="1:1" x14ac:dyDescent="0.2">
      <c r="A1070" s="1"/>
    </row>
    <row r="1071" spans="1:1" x14ac:dyDescent="0.2">
      <c r="A1071" s="1"/>
    </row>
    <row r="1072" spans="1:1" x14ac:dyDescent="0.2">
      <c r="A1072" s="1"/>
    </row>
    <row r="1073" spans="1:1" x14ac:dyDescent="0.2">
      <c r="A1073" s="1"/>
    </row>
    <row r="1074" spans="1:1" x14ac:dyDescent="0.2">
      <c r="A1074" s="1"/>
    </row>
    <row r="1075" spans="1:1" x14ac:dyDescent="0.2">
      <c r="A1075" s="1"/>
    </row>
    <row r="1076" spans="1:1" x14ac:dyDescent="0.2">
      <c r="A1076" s="1"/>
    </row>
    <row r="1077" spans="1:1" x14ac:dyDescent="0.2">
      <c r="A1077" s="1"/>
    </row>
    <row r="1078" spans="1:1" x14ac:dyDescent="0.2">
      <c r="A1078" s="1"/>
    </row>
    <row r="1079" spans="1:1" x14ac:dyDescent="0.2">
      <c r="A1079" s="1"/>
    </row>
    <row r="1080" spans="1:1" x14ac:dyDescent="0.2">
      <c r="A1080" s="1"/>
    </row>
    <row r="1081" spans="1:1" x14ac:dyDescent="0.2">
      <c r="A1081" s="1"/>
    </row>
  </sheetData>
  <sortState ref="A2:N1081">
    <sortCondition ref="A1"/>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1"/>
  <sheetViews>
    <sheetView workbookViewId="0">
      <selection sqref="A1:A1048576"/>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89.25" x14ac:dyDescent="0.2">
      <c r="A2" s="1">
        <v>3</v>
      </c>
      <c r="B2" s="1">
        <v>1</v>
      </c>
      <c r="C2" s="1">
        <v>857</v>
      </c>
      <c r="D2" s="4" t="s">
        <v>5</v>
      </c>
      <c r="E2" s="4" t="s">
        <v>6</v>
      </c>
    </row>
    <row r="3" spans="1:5" ht="76.5" x14ac:dyDescent="0.2">
      <c r="A3" s="1">
        <v>7</v>
      </c>
      <c r="B3" s="1">
        <v>1</v>
      </c>
      <c r="C3" s="1">
        <v>857</v>
      </c>
      <c r="D3" s="5" t="s">
        <v>7</v>
      </c>
      <c r="E3" s="4" t="s">
        <v>8</v>
      </c>
    </row>
    <row r="4" spans="1:5" ht="25.5" x14ac:dyDescent="0.2">
      <c r="A4" s="1">
        <v>8</v>
      </c>
      <c r="B4" s="1">
        <v>1</v>
      </c>
      <c r="C4" s="1">
        <v>857</v>
      </c>
      <c r="D4" s="4" t="s">
        <v>9</v>
      </c>
      <c r="E4" s="4" t="s">
        <v>10</v>
      </c>
    </row>
    <row r="5" spans="1:5" ht="25.5" x14ac:dyDescent="0.2">
      <c r="A5" s="1">
        <v>10</v>
      </c>
      <c r="B5" s="1">
        <v>1</v>
      </c>
      <c r="C5" s="1">
        <v>857</v>
      </c>
      <c r="D5" s="5" t="s">
        <v>11</v>
      </c>
      <c r="E5" s="4" t="s">
        <v>12</v>
      </c>
    </row>
    <row r="6" spans="1:5" ht="38.25" x14ac:dyDescent="0.2">
      <c r="A6" s="1">
        <v>11</v>
      </c>
      <c r="B6" s="1">
        <v>1</v>
      </c>
      <c r="C6" s="1">
        <v>857</v>
      </c>
      <c r="D6" s="4" t="s">
        <v>13</v>
      </c>
      <c r="E6" s="4" t="s">
        <v>14</v>
      </c>
    </row>
    <row r="7" spans="1:5" ht="38.25" x14ac:dyDescent="0.2">
      <c r="A7" s="1">
        <v>12</v>
      </c>
      <c r="B7" s="1">
        <v>1</v>
      </c>
      <c r="C7" s="1">
        <v>857</v>
      </c>
      <c r="D7" s="4" t="s">
        <v>15</v>
      </c>
      <c r="E7" s="4" t="s">
        <v>16</v>
      </c>
    </row>
    <row r="8" spans="1:5" ht="25.5" x14ac:dyDescent="0.2">
      <c r="A8" s="1">
        <v>14</v>
      </c>
      <c r="B8" s="1">
        <v>1</v>
      </c>
      <c r="C8" s="1">
        <v>857</v>
      </c>
      <c r="D8" s="4" t="s">
        <v>17</v>
      </c>
      <c r="E8" s="4" t="s">
        <v>18</v>
      </c>
    </row>
    <row r="9" spans="1:5" ht="25.5" x14ac:dyDescent="0.2">
      <c r="A9" s="1">
        <v>15</v>
      </c>
      <c r="B9" s="1">
        <v>1</v>
      </c>
      <c r="C9" s="1">
        <v>857</v>
      </c>
      <c r="D9" s="4" t="s">
        <v>19</v>
      </c>
      <c r="E9" s="4" t="s">
        <v>20</v>
      </c>
    </row>
    <row r="10" spans="1:5" ht="25.5" x14ac:dyDescent="0.2">
      <c r="A10" s="1">
        <v>16</v>
      </c>
      <c r="B10" s="1">
        <v>1</v>
      </c>
      <c r="C10" s="1">
        <v>857</v>
      </c>
      <c r="D10" s="4" t="s">
        <v>21</v>
      </c>
      <c r="E10" s="4" t="s">
        <v>22</v>
      </c>
    </row>
    <row r="11" spans="1:5" ht="25.5" x14ac:dyDescent="0.2">
      <c r="A11" s="1">
        <v>21</v>
      </c>
      <c r="B11" s="1">
        <v>1</v>
      </c>
      <c r="C11" s="1">
        <v>857</v>
      </c>
      <c r="D11" s="4" t="s">
        <v>23</v>
      </c>
      <c r="E11" s="4" t="s">
        <v>24</v>
      </c>
    </row>
    <row r="12" spans="1:5" ht="25.5" x14ac:dyDescent="0.2">
      <c r="A12" s="1">
        <v>22</v>
      </c>
      <c r="B12" s="1">
        <v>1</v>
      </c>
      <c r="C12" s="1">
        <v>857</v>
      </c>
      <c r="D12" s="4" t="s">
        <v>25</v>
      </c>
      <c r="E12" s="4" t="s">
        <v>26</v>
      </c>
    </row>
    <row r="13" spans="1:5" ht="25.5" x14ac:dyDescent="0.2">
      <c r="A13" s="1">
        <v>23</v>
      </c>
      <c r="B13" s="1">
        <v>1</v>
      </c>
      <c r="C13" s="1">
        <v>857</v>
      </c>
      <c r="D13" s="4" t="s">
        <v>27</v>
      </c>
      <c r="E13" s="4" t="s">
        <v>28</v>
      </c>
    </row>
    <row r="14" spans="1:5" ht="25.5" x14ac:dyDescent="0.2">
      <c r="A14" s="1">
        <v>24</v>
      </c>
      <c r="B14" s="1">
        <v>1</v>
      </c>
      <c r="C14" s="1">
        <v>857</v>
      </c>
      <c r="D14" s="4" t="s">
        <v>29</v>
      </c>
      <c r="E14" s="4" t="s">
        <v>30</v>
      </c>
    </row>
    <row r="15" spans="1:5" x14ac:dyDescent="0.2">
      <c r="A15" s="1">
        <v>26</v>
      </c>
      <c r="B15" s="1">
        <v>1</v>
      </c>
      <c r="C15" s="1">
        <v>857</v>
      </c>
      <c r="D15" s="4" t="s">
        <v>31</v>
      </c>
      <c r="E15" s="4" t="s">
        <v>32</v>
      </c>
    </row>
    <row r="16" spans="1:5" ht="25.5" x14ac:dyDescent="0.2">
      <c r="A16" s="1">
        <v>28</v>
      </c>
      <c r="B16" s="1">
        <v>1</v>
      </c>
      <c r="C16" s="1">
        <v>857</v>
      </c>
      <c r="D16" s="4" t="s">
        <v>33</v>
      </c>
      <c r="E16" s="4" t="s">
        <v>34</v>
      </c>
    </row>
    <row r="17" spans="1:5" ht="25.5" x14ac:dyDescent="0.2">
      <c r="A17" s="1">
        <v>30</v>
      </c>
      <c r="B17" s="1">
        <v>1</v>
      </c>
      <c r="C17" s="1">
        <v>857</v>
      </c>
      <c r="D17" s="4" t="s">
        <v>35</v>
      </c>
      <c r="E17" s="4" t="s">
        <v>36</v>
      </c>
    </row>
    <row r="18" spans="1:5" ht="38.25" x14ac:dyDescent="0.2">
      <c r="A18" s="1">
        <v>31</v>
      </c>
      <c r="B18" s="1">
        <v>1</v>
      </c>
      <c r="C18" s="1">
        <v>857</v>
      </c>
      <c r="D18" s="5" t="s">
        <v>37</v>
      </c>
      <c r="E18" s="4" t="s">
        <v>38</v>
      </c>
    </row>
    <row r="19" spans="1:5" ht="38.25" x14ac:dyDescent="0.2">
      <c r="A19" s="1">
        <v>34</v>
      </c>
      <c r="B19" s="1">
        <v>1</v>
      </c>
      <c r="C19" s="1">
        <v>857</v>
      </c>
      <c r="D19" s="5" t="s">
        <v>39</v>
      </c>
      <c r="E19" s="4" t="s">
        <v>40</v>
      </c>
    </row>
    <row r="20" spans="1:5" ht="25.5" x14ac:dyDescent="0.2">
      <c r="A20" s="1">
        <v>35</v>
      </c>
      <c r="B20" s="1">
        <v>1</v>
      </c>
      <c r="C20" s="1">
        <v>857</v>
      </c>
      <c r="D20" s="4" t="s">
        <v>41</v>
      </c>
      <c r="E20" s="4" t="s">
        <v>42</v>
      </c>
    </row>
    <row r="21" spans="1:5" ht="102" x14ac:dyDescent="0.2">
      <c r="A21" s="1">
        <v>37</v>
      </c>
      <c r="B21" s="1">
        <v>1</v>
      </c>
      <c r="C21" s="1">
        <v>857</v>
      </c>
      <c r="D21" s="4" t="s">
        <v>43</v>
      </c>
      <c r="E21" s="4" t="s">
        <v>44</v>
      </c>
    </row>
    <row r="22" spans="1:5" ht="25.5" x14ac:dyDescent="0.2">
      <c r="A22" s="1">
        <v>38</v>
      </c>
      <c r="B22" s="1">
        <v>1</v>
      </c>
      <c r="C22" s="1">
        <v>857</v>
      </c>
      <c r="D22" s="4" t="s">
        <v>45</v>
      </c>
      <c r="E22" s="4" t="s">
        <v>46</v>
      </c>
    </row>
    <row r="23" spans="1:5" ht="51" x14ac:dyDescent="0.2">
      <c r="A23" s="1">
        <v>39</v>
      </c>
      <c r="B23" s="1">
        <v>1</v>
      </c>
      <c r="C23" s="1">
        <v>857</v>
      </c>
      <c r="D23" s="4" t="s">
        <v>47</v>
      </c>
      <c r="E23" s="4" t="s">
        <v>48</v>
      </c>
    </row>
    <row r="24" spans="1:5" ht="63.75" x14ac:dyDescent="0.2">
      <c r="A24" s="1">
        <v>40</v>
      </c>
      <c r="B24" s="1">
        <v>1</v>
      </c>
      <c r="C24" s="1">
        <v>857</v>
      </c>
      <c r="D24" s="5" t="s">
        <v>49</v>
      </c>
      <c r="E24" s="4" t="s">
        <v>50</v>
      </c>
    </row>
    <row r="25" spans="1:5" ht="38.25" x14ac:dyDescent="0.2">
      <c r="A25" s="1">
        <v>41</v>
      </c>
      <c r="B25" s="1">
        <v>1</v>
      </c>
      <c r="C25" s="1">
        <v>857</v>
      </c>
      <c r="D25" s="4" t="s">
        <v>51</v>
      </c>
      <c r="E25" s="4" t="s">
        <v>52</v>
      </c>
    </row>
    <row r="26" spans="1:5" x14ac:dyDescent="0.2">
      <c r="A26" s="1">
        <v>47</v>
      </c>
      <c r="B26" s="1">
        <v>1</v>
      </c>
      <c r="C26" s="1">
        <v>857</v>
      </c>
      <c r="D26" s="4" t="s">
        <v>53</v>
      </c>
      <c r="E26" s="4" t="s">
        <v>54</v>
      </c>
    </row>
    <row r="27" spans="1:5" ht="25.5" x14ac:dyDescent="0.2">
      <c r="A27" s="1">
        <v>51</v>
      </c>
      <c r="B27" s="1">
        <v>1</v>
      </c>
      <c r="C27" s="1">
        <v>857</v>
      </c>
      <c r="D27" s="4" t="s">
        <v>55</v>
      </c>
      <c r="E27" s="4" t="s">
        <v>56</v>
      </c>
    </row>
    <row r="28" spans="1:5" ht="51" x14ac:dyDescent="0.2">
      <c r="A28" s="1">
        <v>56</v>
      </c>
      <c r="B28" s="1">
        <v>1</v>
      </c>
      <c r="C28" s="1">
        <v>857</v>
      </c>
      <c r="D28" s="4" t="s">
        <v>57</v>
      </c>
      <c r="E28" s="4" t="s">
        <v>58</v>
      </c>
    </row>
    <row r="29" spans="1:5" ht="25.5" x14ac:dyDescent="0.2">
      <c r="A29" s="1">
        <v>57</v>
      </c>
      <c r="B29" s="1">
        <v>1</v>
      </c>
      <c r="C29" s="1">
        <v>857</v>
      </c>
      <c r="D29" s="4" t="s">
        <v>59</v>
      </c>
      <c r="E29" s="4" t="s">
        <v>60</v>
      </c>
    </row>
    <row r="30" spans="1:5" ht="38.25" x14ac:dyDescent="0.2">
      <c r="A30" s="1">
        <v>58</v>
      </c>
      <c r="B30" s="1">
        <v>1</v>
      </c>
      <c r="C30" s="1">
        <v>857</v>
      </c>
      <c r="D30" s="4" t="s">
        <v>61</v>
      </c>
      <c r="E30" s="4" t="s">
        <v>62</v>
      </c>
    </row>
    <row r="31" spans="1:5" ht="25.5" x14ac:dyDescent="0.2">
      <c r="A31" s="1">
        <v>59</v>
      </c>
      <c r="B31" s="1">
        <v>1</v>
      </c>
      <c r="C31" s="1">
        <v>857</v>
      </c>
      <c r="D31" s="4" t="s">
        <v>63</v>
      </c>
      <c r="E31" s="4" t="s">
        <v>64</v>
      </c>
    </row>
    <row r="32" spans="1:5" ht="38.25" x14ac:dyDescent="0.2">
      <c r="A32" s="1">
        <v>60</v>
      </c>
      <c r="B32" s="1">
        <v>1</v>
      </c>
      <c r="C32" s="1">
        <v>857</v>
      </c>
      <c r="D32" s="4" t="s">
        <v>65</v>
      </c>
      <c r="E32" s="4" t="s">
        <v>66</v>
      </c>
    </row>
    <row r="33" spans="1:5" ht="51" x14ac:dyDescent="0.2">
      <c r="A33" s="1">
        <v>61</v>
      </c>
      <c r="B33" s="1">
        <v>1</v>
      </c>
      <c r="C33" s="1">
        <v>857</v>
      </c>
      <c r="D33" s="4" t="s">
        <v>67</v>
      </c>
      <c r="E33" s="4" t="s">
        <v>68</v>
      </c>
    </row>
    <row r="34" spans="1:5" ht="63.75" x14ac:dyDescent="0.2">
      <c r="A34" s="1">
        <v>63</v>
      </c>
      <c r="B34" s="1">
        <v>1</v>
      </c>
      <c r="C34" s="1">
        <v>857</v>
      </c>
      <c r="D34" s="4" t="s">
        <v>69</v>
      </c>
      <c r="E34" s="4" t="s">
        <v>70</v>
      </c>
    </row>
    <row r="35" spans="1:5" ht="51" x14ac:dyDescent="0.2">
      <c r="A35" s="1">
        <v>66</v>
      </c>
      <c r="B35" s="1">
        <v>1</v>
      </c>
      <c r="C35" s="1">
        <v>857</v>
      </c>
      <c r="D35" s="4" t="s">
        <v>71</v>
      </c>
      <c r="E35" s="4" t="s">
        <v>72</v>
      </c>
    </row>
    <row r="36" spans="1:5" ht="63.75" x14ac:dyDescent="0.2">
      <c r="A36" s="1">
        <v>67</v>
      </c>
      <c r="B36" s="1">
        <v>1</v>
      </c>
      <c r="C36" s="1">
        <v>857</v>
      </c>
      <c r="D36" s="4" t="s">
        <v>73</v>
      </c>
      <c r="E36" s="4" t="s">
        <v>74</v>
      </c>
    </row>
    <row r="37" spans="1:5" x14ac:dyDescent="0.2">
      <c r="A37" s="1">
        <v>68</v>
      </c>
      <c r="B37" s="1">
        <v>1</v>
      </c>
      <c r="C37" s="1">
        <v>857</v>
      </c>
      <c r="D37" s="4" t="s">
        <v>75</v>
      </c>
      <c r="E37" s="4" t="s">
        <v>76</v>
      </c>
    </row>
    <row r="38" spans="1:5" ht="102" x14ac:dyDescent="0.2">
      <c r="A38" s="1">
        <v>71</v>
      </c>
      <c r="B38" s="1">
        <v>1</v>
      </c>
      <c r="C38" s="1">
        <v>857</v>
      </c>
      <c r="D38" s="4" t="s">
        <v>77</v>
      </c>
      <c r="E38" s="4" t="s">
        <v>2072</v>
      </c>
    </row>
    <row r="39" spans="1:5" x14ac:dyDescent="0.2">
      <c r="A39" s="1">
        <v>72</v>
      </c>
      <c r="B39" s="1">
        <v>1</v>
      </c>
      <c r="C39" s="1">
        <v>857</v>
      </c>
      <c r="D39" s="4" t="s">
        <v>79</v>
      </c>
      <c r="E39" s="4" t="s">
        <v>79</v>
      </c>
    </row>
    <row r="40" spans="1:5" ht="38.25" x14ac:dyDescent="0.2">
      <c r="A40" s="1">
        <v>75</v>
      </c>
      <c r="B40" s="1">
        <v>1</v>
      </c>
      <c r="C40" s="1">
        <v>857</v>
      </c>
      <c r="D40" s="4" t="s">
        <v>80</v>
      </c>
      <c r="E40" s="4" t="s">
        <v>81</v>
      </c>
    </row>
    <row r="41" spans="1:5" x14ac:dyDescent="0.2">
      <c r="A41" s="1">
        <v>76</v>
      </c>
      <c r="B41" s="1">
        <v>1</v>
      </c>
      <c r="C41" s="1">
        <v>857</v>
      </c>
      <c r="D41" s="4" t="s">
        <v>82</v>
      </c>
      <c r="E41" s="4" t="s">
        <v>83</v>
      </c>
    </row>
    <row r="42" spans="1:5" ht="38.25" x14ac:dyDescent="0.2">
      <c r="A42" s="1">
        <v>77</v>
      </c>
      <c r="B42" s="1">
        <v>1</v>
      </c>
      <c r="C42" s="1">
        <v>857</v>
      </c>
      <c r="D42" s="4" t="s">
        <v>84</v>
      </c>
      <c r="E42" s="4" t="s">
        <v>85</v>
      </c>
    </row>
    <row r="43" spans="1:5" ht="38.25" x14ac:dyDescent="0.2">
      <c r="A43" s="1">
        <v>82</v>
      </c>
      <c r="B43" s="1">
        <v>1</v>
      </c>
      <c r="C43" s="1">
        <v>857</v>
      </c>
      <c r="D43" s="5" t="s">
        <v>86</v>
      </c>
      <c r="E43" s="4" t="s">
        <v>87</v>
      </c>
    </row>
    <row r="44" spans="1:5" ht="38.25" x14ac:dyDescent="0.2">
      <c r="A44" s="1">
        <v>83</v>
      </c>
      <c r="B44" s="1">
        <v>1</v>
      </c>
      <c r="C44" s="1">
        <v>857</v>
      </c>
      <c r="D44" s="4" t="s">
        <v>88</v>
      </c>
      <c r="E44" s="4" t="s">
        <v>89</v>
      </c>
    </row>
    <row r="45" spans="1:5" ht="25.5" x14ac:dyDescent="0.2">
      <c r="A45" s="1">
        <v>85</v>
      </c>
      <c r="B45" s="1">
        <v>1</v>
      </c>
      <c r="C45" s="1">
        <v>857</v>
      </c>
      <c r="D45" s="5" t="s">
        <v>90</v>
      </c>
      <c r="E45" s="4" t="s">
        <v>91</v>
      </c>
    </row>
    <row r="46" spans="1:5" x14ac:dyDescent="0.2">
      <c r="A46" s="1">
        <v>87</v>
      </c>
      <c r="B46" s="1">
        <v>1</v>
      </c>
      <c r="C46" s="1">
        <v>857</v>
      </c>
      <c r="D46" s="4"/>
      <c r="E46" s="4"/>
    </row>
    <row r="47" spans="1:5" ht="38.25" x14ac:dyDescent="0.2">
      <c r="A47" s="1">
        <v>88</v>
      </c>
      <c r="B47" s="1">
        <v>1</v>
      </c>
      <c r="C47" s="1">
        <v>857</v>
      </c>
      <c r="D47" s="4" t="s">
        <v>92</v>
      </c>
      <c r="E47" s="4" t="s">
        <v>93</v>
      </c>
    </row>
    <row r="48" spans="1:5" ht="51" x14ac:dyDescent="0.2">
      <c r="A48" s="1">
        <v>90</v>
      </c>
      <c r="B48" s="1">
        <v>1</v>
      </c>
      <c r="C48" s="1">
        <v>857</v>
      </c>
      <c r="D48" s="4" t="s">
        <v>94</v>
      </c>
      <c r="E48" s="4" t="s">
        <v>95</v>
      </c>
    </row>
    <row r="49" spans="1:5" ht="25.5" x14ac:dyDescent="0.2">
      <c r="A49" s="1">
        <v>92</v>
      </c>
      <c r="B49" s="1">
        <v>1</v>
      </c>
      <c r="C49" s="1">
        <v>857</v>
      </c>
      <c r="D49" s="4" t="s">
        <v>2092</v>
      </c>
      <c r="E49" s="4" t="s">
        <v>97</v>
      </c>
    </row>
    <row r="50" spans="1:5" ht="25.5" x14ac:dyDescent="0.2">
      <c r="A50" s="1">
        <v>95</v>
      </c>
      <c r="B50" s="1">
        <v>1</v>
      </c>
      <c r="C50" s="1">
        <v>857</v>
      </c>
      <c r="D50" s="4" t="s">
        <v>98</v>
      </c>
      <c r="E50" s="4" t="s">
        <v>99</v>
      </c>
    </row>
    <row r="51" spans="1:5" ht="51" x14ac:dyDescent="0.2">
      <c r="A51" s="1">
        <v>96</v>
      </c>
      <c r="B51" s="1">
        <v>1</v>
      </c>
      <c r="C51" s="1">
        <v>857</v>
      </c>
      <c r="D51" s="4" t="s">
        <v>100</v>
      </c>
      <c r="E51" s="4" t="s">
        <v>101</v>
      </c>
    </row>
    <row r="52" spans="1:5" ht="25.5" x14ac:dyDescent="0.2">
      <c r="A52" s="1">
        <v>99</v>
      </c>
      <c r="B52" s="1">
        <v>1</v>
      </c>
      <c r="C52" s="1">
        <v>857</v>
      </c>
      <c r="D52" s="4" t="s">
        <v>102</v>
      </c>
      <c r="E52" s="4" t="s">
        <v>103</v>
      </c>
    </row>
    <row r="53" spans="1:5" ht="63.75" x14ac:dyDescent="0.2">
      <c r="A53" s="1">
        <v>100</v>
      </c>
      <c r="B53" s="1">
        <v>1</v>
      </c>
      <c r="C53" s="1">
        <v>857</v>
      </c>
      <c r="D53" s="4" t="s">
        <v>104</v>
      </c>
      <c r="E53" s="4" t="s">
        <v>105</v>
      </c>
    </row>
    <row r="54" spans="1:5" ht="51" x14ac:dyDescent="0.2">
      <c r="A54" s="1">
        <v>101</v>
      </c>
      <c r="B54" s="1">
        <v>1</v>
      </c>
      <c r="C54" s="1">
        <v>857</v>
      </c>
      <c r="D54" s="4" t="s">
        <v>106</v>
      </c>
      <c r="E54" s="4" t="s">
        <v>107</v>
      </c>
    </row>
    <row r="55" spans="1:5" ht="38.25" x14ac:dyDescent="0.2">
      <c r="A55" s="1">
        <v>102</v>
      </c>
      <c r="B55" s="1">
        <v>1</v>
      </c>
      <c r="C55" s="1">
        <v>857</v>
      </c>
      <c r="D55" s="5" t="s">
        <v>108</v>
      </c>
      <c r="E55" s="4" t="s">
        <v>109</v>
      </c>
    </row>
    <row r="56" spans="1:5" ht="89.25" x14ac:dyDescent="0.2">
      <c r="A56" s="1">
        <v>103</v>
      </c>
      <c r="B56" s="1">
        <v>1</v>
      </c>
      <c r="C56" s="1">
        <v>857</v>
      </c>
      <c r="D56" s="4" t="s">
        <v>110</v>
      </c>
      <c r="E56" s="4" t="s">
        <v>111</v>
      </c>
    </row>
    <row r="57" spans="1:5" x14ac:dyDescent="0.2">
      <c r="A57" s="1">
        <v>106</v>
      </c>
      <c r="B57" s="1">
        <v>1</v>
      </c>
      <c r="C57" s="1">
        <v>857</v>
      </c>
      <c r="D57" s="5" t="s">
        <v>112</v>
      </c>
      <c r="E57" s="4" t="s">
        <v>113</v>
      </c>
    </row>
    <row r="58" spans="1:5" ht="38.25" x14ac:dyDescent="0.2">
      <c r="A58" s="1">
        <v>114</v>
      </c>
      <c r="B58" s="1">
        <v>1</v>
      </c>
      <c r="C58" s="1">
        <v>857</v>
      </c>
      <c r="D58" s="4" t="s">
        <v>114</v>
      </c>
      <c r="E58" s="4" t="s">
        <v>115</v>
      </c>
    </row>
    <row r="59" spans="1:5" ht="38.25" x14ac:dyDescent="0.2">
      <c r="A59" s="1">
        <v>115</v>
      </c>
      <c r="B59" s="1">
        <v>1</v>
      </c>
      <c r="C59" s="1">
        <v>857</v>
      </c>
      <c r="D59" s="4" t="s">
        <v>116</v>
      </c>
      <c r="E59" s="4" t="s">
        <v>117</v>
      </c>
    </row>
    <row r="60" spans="1:5" ht="38.25" x14ac:dyDescent="0.2">
      <c r="A60" s="1">
        <v>119</v>
      </c>
      <c r="B60" s="1">
        <v>1</v>
      </c>
      <c r="C60" s="1">
        <v>857</v>
      </c>
      <c r="D60" s="4" t="s">
        <v>118</v>
      </c>
      <c r="E60" s="4" t="s">
        <v>119</v>
      </c>
    </row>
    <row r="61" spans="1:5" ht="38.25" x14ac:dyDescent="0.2">
      <c r="A61" s="1">
        <v>120</v>
      </c>
      <c r="B61" s="1">
        <v>1</v>
      </c>
      <c r="C61" s="1">
        <v>857</v>
      </c>
      <c r="D61" s="4" t="s">
        <v>120</v>
      </c>
      <c r="E61" s="4" t="s">
        <v>121</v>
      </c>
    </row>
    <row r="62" spans="1:5" x14ac:dyDescent="0.2">
      <c r="A62" s="1">
        <v>126</v>
      </c>
      <c r="B62" s="1">
        <v>1</v>
      </c>
      <c r="C62" s="1">
        <v>857</v>
      </c>
      <c r="D62" s="4" t="s">
        <v>122</v>
      </c>
      <c r="E62" s="4" t="s">
        <v>123</v>
      </c>
    </row>
    <row r="63" spans="1:5" ht="76.5" x14ac:dyDescent="0.2">
      <c r="A63" s="1">
        <v>128</v>
      </c>
      <c r="B63" s="1">
        <v>1</v>
      </c>
      <c r="C63" s="1">
        <v>857</v>
      </c>
      <c r="D63" s="4" t="s">
        <v>124</v>
      </c>
      <c r="E63" s="4" t="s">
        <v>125</v>
      </c>
    </row>
    <row r="64" spans="1:5" ht="38.25" x14ac:dyDescent="0.2">
      <c r="A64" s="1">
        <v>129</v>
      </c>
      <c r="B64" s="1">
        <v>1</v>
      </c>
      <c r="C64" s="1">
        <v>857</v>
      </c>
      <c r="D64" s="5" t="s">
        <v>126</v>
      </c>
      <c r="E64" s="4" t="s">
        <v>127</v>
      </c>
    </row>
    <row r="65" spans="1:5" ht="25.5" x14ac:dyDescent="0.2">
      <c r="A65" s="1">
        <v>130</v>
      </c>
      <c r="B65" s="1">
        <v>1</v>
      </c>
      <c r="C65" s="1">
        <v>857</v>
      </c>
      <c r="D65" s="5" t="s">
        <v>128</v>
      </c>
      <c r="E65" s="4" t="s">
        <v>129</v>
      </c>
    </row>
    <row r="66" spans="1:5" ht="63.75" x14ac:dyDescent="0.2">
      <c r="A66" s="1">
        <v>131</v>
      </c>
      <c r="B66" s="1">
        <v>1</v>
      </c>
      <c r="C66" s="1">
        <v>857</v>
      </c>
      <c r="D66" s="4" t="s">
        <v>130</v>
      </c>
      <c r="E66" s="4" t="s">
        <v>131</v>
      </c>
    </row>
    <row r="67" spans="1:5" ht="38.25" x14ac:dyDescent="0.2">
      <c r="A67" s="1">
        <v>137</v>
      </c>
      <c r="B67" s="1">
        <v>1</v>
      </c>
      <c r="C67" s="1">
        <v>857</v>
      </c>
      <c r="D67" s="4" t="s">
        <v>132</v>
      </c>
      <c r="E67" s="4" t="s">
        <v>133</v>
      </c>
    </row>
    <row r="68" spans="1:5" ht="76.5" x14ac:dyDescent="0.2">
      <c r="A68" s="1">
        <v>139</v>
      </c>
      <c r="B68" s="1">
        <v>1</v>
      </c>
      <c r="C68" s="1">
        <v>857</v>
      </c>
      <c r="D68" s="4" t="s">
        <v>134</v>
      </c>
      <c r="E68" s="4" t="s">
        <v>135</v>
      </c>
    </row>
    <row r="69" spans="1:5" ht="102" x14ac:dyDescent="0.2">
      <c r="A69" s="1">
        <v>143</v>
      </c>
      <c r="B69" s="1">
        <v>1</v>
      </c>
      <c r="C69" s="1">
        <v>857</v>
      </c>
      <c r="D69" s="4" t="s">
        <v>136</v>
      </c>
      <c r="E69" s="4" t="s">
        <v>137</v>
      </c>
    </row>
    <row r="70" spans="1:5" ht="89.25" x14ac:dyDescent="0.2">
      <c r="A70" s="1">
        <v>145</v>
      </c>
      <c r="B70" s="1">
        <v>1</v>
      </c>
      <c r="C70" s="1">
        <v>857</v>
      </c>
      <c r="D70" s="4" t="s">
        <v>138</v>
      </c>
      <c r="E70" s="4" t="s">
        <v>139</v>
      </c>
    </row>
    <row r="71" spans="1:5" ht="51" x14ac:dyDescent="0.2">
      <c r="A71" s="1">
        <v>146</v>
      </c>
      <c r="B71" s="1">
        <v>1</v>
      </c>
      <c r="C71" s="1">
        <v>857</v>
      </c>
      <c r="D71" s="4" t="s">
        <v>140</v>
      </c>
      <c r="E71" s="4" t="s">
        <v>141</v>
      </c>
    </row>
    <row r="72" spans="1:5" ht="140.25" x14ac:dyDescent="0.2">
      <c r="A72" s="1">
        <v>147</v>
      </c>
      <c r="B72" s="1">
        <v>1</v>
      </c>
      <c r="C72" s="1">
        <v>857</v>
      </c>
      <c r="D72" s="4" t="s">
        <v>2073</v>
      </c>
      <c r="E72" s="4" t="s">
        <v>143</v>
      </c>
    </row>
    <row r="73" spans="1:5" ht="114.75" x14ac:dyDescent="0.2">
      <c r="A73" s="1">
        <v>148</v>
      </c>
      <c r="B73" s="1">
        <v>1</v>
      </c>
      <c r="C73" s="1">
        <v>857</v>
      </c>
      <c r="D73" s="4" t="s">
        <v>144</v>
      </c>
      <c r="E73" s="4" t="s">
        <v>145</v>
      </c>
    </row>
    <row r="74" spans="1:5" x14ac:dyDescent="0.2">
      <c r="A74" s="1">
        <v>149</v>
      </c>
      <c r="B74" s="1">
        <v>1</v>
      </c>
      <c r="C74" s="1">
        <v>857</v>
      </c>
      <c r="D74" s="4" t="s">
        <v>146</v>
      </c>
      <c r="E74" s="4" t="s">
        <v>147</v>
      </c>
    </row>
    <row r="75" spans="1:5" ht="102" x14ac:dyDescent="0.2">
      <c r="A75" s="1">
        <v>150</v>
      </c>
      <c r="B75" s="1">
        <v>1</v>
      </c>
      <c r="C75" s="1">
        <v>857</v>
      </c>
      <c r="D75" s="4" t="s">
        <v>148</v>
      </c>
      <c r="E75" s="4" t="s">
        <v>149</v>
      </c>
    </row>
    <row r="76" spans="1:5" ht="38.25" x14ac:dyDescent="0.2">
      <c r="A76" s="1">
        <v>151</v>
      </c>
      <c r="B76" s="1">
        <v>1</v>
      </c>
      <c r="C76" s="1">
        <v>857</v>
      </c>
      <c r="D76" s="5" t="s">
        <v>150</v>
      </c>
      <c r="E76" s="4" t="s">
        <v>151</v>
      </c>
    </row>
    <row r="77" spans="1:5" ht="38.25" x14ac:dyDescent="0.2">
      <c r="A77" s="1">
        <v>154</v>
      </c>
      <c r="B77" s="1">
        <v>1</v>
      </c>
      <c r="C77" s="1">
        <v>857</v>
      </c>
      <c r="D77" s="4" t="s">
        <v>152</v>
      </c>
      <c r="E77" s="4" t="s">
        <v>153</v>
      </c>
    </row>
    <row r="78" spans="1:5" ht="63.75" x14ac:dyDescent="0.2">
      <c r="A78" s="1">
        <v>157</v>
      </c>
      <c r="B78" s="1">
        <v>1</v>
      </c>
      <c r="C78" s="1">
        <v>857</v>
      </c>
      <c r="D78" s="4" t="s">
        <v>154</v>
      </c>
      <c r="E78" s="4" t="s">
        <v>155</v>
      </c>
    </row>
    <row r="79" spans="1:5" ht="25.5" x14ac:dyDescent="0.2">
      <c r="A79" s="1">
        <v>158</v>
      </c>
      <c r="B79" s="1">
        <v>1</v>
      </c>
      <c r="C79" s="1">
        <v>857</v>
      </c>
      <c r="D79" s="4" t="s">
        <v>156</v>
      </c>
      <c r="E79" s="4" t="s">
        <v>157</v>
      </c>
    </row>
    <row r="80" spans="1:5" ht="102" x14ac:dyDescent="0.2">
      <c r="A80" s="1">
        <v>159</v>
      </c>
      <c r="B80" s="1">
        <v>1</v>
      </c>
      <c r="C80" s="1">
        <v>857</v>
      </c>
      <c r="D80" s="4" t="s">
        <v>158</v>
      </c>
      <c r="E80" s="4" t="s">
        <v>159</v>
      </c>
    </row>
    <row r="81" spans="1:5" ht="38.25" x14ac:dyDescent="0.2">
      <c r="A81" s="1">
        <v>160</v>
      </c>
      <c r="B81" s="1">
        <v>1</v>
      </c>
      <c r="C81" s="1">
        <v>857</v>
      </c>
      <c r="D81" s="4" t="s">
        <v>160</v>
      </c>
      <c r="E81" s="4" t="s">
        <v>161</v>
      </c>
    </row>
    <row r="82" spans="1:5" ht="25.5" x14ac:dyDescent="0.2">
      <c r="A82" s="1">
        <v>162</v>
      </c>
      <c r="B82" s="1">
        <v>1</v>
      </c>
      <c r="C82" s="1">
        <v>857</v>
      </c>
      <c r="D82" s="5" t="s">
        <v>162</v>
      </c>
      <c r="E82" s="4" t="s">
        <v>163</v>
      </c>
    </row>
    <row r="83" spans="1:5" ht="127.5" x14ac:dyDescent="0.2">
      <c r="A83" s="1">
        <v>164</v>
      </c>
      <c r="B83" s="1">
        <v>1</v>
      </c>
      <c r="C83" s="1">
        <v>857</v>
      </c>
      <c r="D83" s="4" t="s">
        <v>164</v>
      </c>
      <c r="E83" s="4" t="s">
        <v>165</v>
      </c>
    </row>
    <row r="84" spans="1:5" ht="38.25" x14ac:dyDescent="0.2">
      <c r="A84" s="1">
        <v>165</v>
      </c>
      <c r="B84" s="1">
        <v>1</v>
      </c>
      <c r="C84" s="1">
        <v>857</v>
      </c>
      <c r="D84" s="4" t="s">
        <v>166</v>
      </c>
      <c r="E84" s="4" t="s">
        <v>167</v>
      </c>
    </row>
    <row r="85" spans="1:5" x14ac:dyDescent="0.2">
      <c r="A85" s="1">
        <v>166</v>
      </c>
      <c r="B85" s="1">
        <v>1</v>
      </c>
      <c r="C85" s="1">
        <v>857</v>
      </c>
      <c r="D85" s="4" t="s">
        <v>168</v>
      </c>
      <c r="E85" s="4" t="s">
        <v>169</v>
      </c>
    </row>
    <row r="86" spans="1:5" ht="51" x14ac:dyDescent="0.2">
      <c r="A86" s="1">
        <v>167</v>
      </c>
      <c r="B86" s="1">
        <v>1</v>
      </c>
      <c r="C86" s="1">
        <v>857</v>
      </c>
      <c r="D86" s="4" t="s">
        <v>170</v>
      </c>
      <c r="E86" s="4" t="s">
        <v>171</v>
      </c>
    </row>
    <row r="87" spans="1:5" ht="51" x14ac:dyDescent="0.2">
      <c r="A87" s="1">
        <v>168</v>
      </c>
      <c r="B87" s="1">
        <v>1</v>
      </c>
      <c r="C87" s="1">
        <v>857</v>
      </c>
      <c r="D87" s="4" t="s">
        <v>172</v>
      </c>
      <c r="E87" s="4" t="s">
        <v>173</v>
      </c>
    </row>
    <row r="88" spans="1:5" ht="25.5" x14ac:dyDescent="0.2">
      <c r="A88" s="1">
        <v>169</v>
      </c>
      <c r="B88" s="1">
        <v>1</v>
      </c>
      <c r="C88" s="1">
        <v>857</v>
      </c>
      <c r="D88" s="4" t="s">
        <v>174</v>
      </c>
      <c r="E88" s="4" t="s">
        <v>175</v>
      </c>
    </row>
    <row r="89" spans="1:5" ht="76.5" x14ac:dyDescent="0.2">
      <c r="A89" s="1">
        <v>173</v>
      </c>
      <c r="B89" s="1">
        <v>1</v>
      </c>
      <c r="C89" s="1">
        <v>857</v>
      </c>
      <c r="D89" s="4" t="s">
        <v>176</v>
      </c>
      <c r="E89" s="4" t="s">
        <v>177</v>
      </c>
    </row>
    <row r="90" spans="1:5" ht="25.5" x14ac:dyDescent="0.2">
      <c r="A90" s="1">
        <v>174</v>
      </c>
      <c r="B90" s="1">
        <v>1</v>
      </c>
      <c r="C90" s="1">
        <v>857</v>
      </c>
      <c r="D90" s="4" t="s">
        <v>178</v>
      </c>
      <c r="E90" s="4" t="s">
        <v>179</v>
      </c>
    </row>
    <row r="91" spans="1:5" ht="25.5" x14ac:dyDescent="0.2">
      <c r="A91" s="1">
        <v>175</v>
      </c>
      <c r="B91" s="1">
        <v>1</v>
      </c>
      <c r="C91" s="1">
        <v>857</v>
      </c>
      <c r="D91" s="4" t="s">
        <v>180</v>
      </c>
      <c r="E91" s="4" t="s">
        <v>181</v>
      </c>
    </row>
    <row r="92" spans="1:5" x14ac:dyDescent="0.2">
      <c r="A92" s="1"/>
      <c r="B92" s="1"/>
      <c r="C92" s="1"/>
      <c r="D92" s="4"/>
      <c r="E92" s="4"/>
    </row>
    <row r="93" spans="1:5" x14ac:dyDescent="0.2">
      <c r="A93" s="1"/>
      <c r="B93" s="1"/>
      <c r="C93" s="1"/>
      <c r="D93" s="4"/>
      <c r="E93" s="4"/>
    </row>
    <row r="94" spans="1:5" x14ac:dyDescent="0.2">
      <c r="A94" s="1"/>
      <c r="B94" s="1"/>
      <c r="C94" s="1"/>
      <c r="D94" s="4"/>
      <c r="E94" s="4"/>
    </row>
    <row r="95" spans="1:5" x14ac:dyDescent="0.2">
      <c r="A95" s="1"/>
      <c r="B95" s="1"/>
      <c r="C95" s="1"/>
      <c r="D95" s="4"/>
      <c r="E95" s="4"/>
    </row>
    <row r="96" spans="1:5" x14ac:dyDescent="0.2">
      <c r="A96" s="1"/>
      <c r="B96" s="1"/>
      <c r="C96" s="1"/>
      <c r="D96" s="4"/>
      <c r="E96" s="4"/>
    </row>
    <row r="97" spans="1:5" x14ac:dyDescent="0.2">
      <c r="A97" s="1"/>
      <c r="B97" s="1"/>
      <c r="C97" s="1"/>
      <c r="D97" s="4"/>
      <c r="E97" s="4"/>
    </row>
    <row r="98" spans="1:5" x14ac:dyDescent="0.2">
      <c r="A98" s="1"/>
      <c r="B98" s="1"/>
      <c r="C98" s="1"/>
      <c r="D98" s="4"/>
      <c r="E98" s="4"/>
    </row>
    <row r="99" spans="1:5" x14ac:dyDescent="0.2">
      <c r="A99" s="1"/>
      <c r="B99" s="1"/>
      <c r="C99" s="1"/>
      <c r="D99" s="4"/>
      <c r="E99" s="4"/>
    </row>
    <row r="100" spans="1:5" x14ac:dyDescent="0.2">
      <c r="A100" s="1"/>
      <c r="B100" s="1"/>
      <c r="C100" s="1"/>
      <c r="D100" s="4"/>
      <c r="E100" s="4"/>
    </row>
    <row r="101" spans="1:5" x14ac:dyDescent="0.2">
      <c r="A101" s="1"/>
      <c r="B101" s="1"/>
      <c r="C101" s="1"/>
      <c r="D101" s="4"/>
      <c r="E101" s="4"/>
    </row>
    <row r="102" spans="1:5" x14ac:dyDescent="0.2">
      <c r="A102" s="1"/>
      <c r="B102" s="1"/>
      <c r="C102" s="1"/>
      <c r="D102" s="4"/>
      <c r="E102" s="4"/>
    </row>
    <row r="103" spans="1:5" x14ac:dyDescent="0.2">
      <c r="A103" s="1"/>
      <c r="B103" s="1"/>
      <c r="C103" s="1"/>
      <c r="D103" s="4"/>
      <c r="E103" s="4"/>
    </row>
    <row r="104" spans="1:5" x14ac:dyDescent="0.2">
      <c r="A104" s="1"/>
      <c r="B104" s="1"/>
      <c r="C104" s="1"/>
      <c r="D104" s="4"/>
      <c r="E104" s="4"/>
    </row>
    <row r="105" spans="1:5" x14ac:dyDescent="0.2">
      <c r="A105" s="1"/>
      <c r="B105" s="1"/>
      <c r="C105" s="1"/>
      <c r="D105" s="4"/>
      <c r="E105" s="4"/>
    </row>
    <row r="106" spans="1:5" x14ac:dyDescent="0.2">
      <c r="A106" s="1"/>
      <c r="B106" s="1"/>
      <c r="C106" s="1"/>
      <c r="D106" s="4"/>
      <c r="E106" s="4"/>
    </row>
    <row r="107" spans="1:5" x14ac:dyDescent="0.2">
      <c r="A107" s="1"/>
      <c r="B107" s="1"/>
      <c r="C107" s="1"/>
      <c r="D107" s="4"/>
      <c r="E107" s="4"/>
    </row>
    <row r="108" spans="1:5" x14ac:dyDescent="0.2">
      <c r="A108" s="1"/>
      <c r="B108" s="1"/>
      <c r="C108" s="1"/>
      <c r="D108" s="4"/>
      <c r="E108" s="4"/>
    </row>
    <row r="109" spans="1:5" x14ac:dyDescent="0.2">
      <c r="A109" s="1"/>
      <c r="B109" s="1"/>
      <c r="C109" s="1"/>
      <c r="D109" s="4"/>
      <c r="E109" s="4"/>
    </row>
    <row r="110" spans="1:5" x14ac:dyDescent="0.2">
      <c r="A110" s="1"/>
      <c r="B110" s="1"/>
      <c r="C110" s="1"/>
      <c r="D110" s="4"/>
      <c r="E110" s="4"/>
    </row>
    <row r="111" spans="1:5" x14ac:dyDescent="0.2">
      <c r="A111" s="1"/>
      <c r="B111" s="1"/>
      <c r="C111" s="1"/>
      <c r="D111" s="4"/>
      <c r="E111" s="4"/>
    </row>
    <row r="112" spans="1:5" x14ac:dyDescent="0.2">
      <c r="A112" s="1"/>
      <c r="B112" s="1"/>
      <c r="C112" s="1"/>
      <c r="D112" s="4"/>
      <c r="E112" s="4"/>
    </row>
    <row r="113" spans="1:5" x14ac:dyDescent="0.2">
      <c r="A113" s="1"/>
      <c r="B113" s="1"/>
      <c r="C113" s="1"/>
      <c r="D113" s="4"/>
      <c r="E113" s="4"/>
    </row>
    <row r="114" spans="1:5" x14ac:dyDescent="0.2">
      <c r="A114" s="1"/>
      <c r="B114" s="1"/>
      <c r="C114" s="1"/>
      <c r="D114" s="4"/>
      <c r="E114" s="4"/>
    </row>
    <row r="115" spans="1:5" x14ac:dyDescent="0.2">
      <c r="A115" s="1"/>
      <c r="B115" s="1"/>
      <c r="C115" s="1"/>
      <c r="D115" s="4"/>
      <c r="E115" s="4"/>
    </row>
    <row r="116" spans="1:5" x14ac:dyDescent="0.2">
      <c r="A116" s="1"/>
      <c r="B116" s="1"/>
      <c r="C116" s="1"/>
      <c r="D116" s="4"/>
      <c r="E116" s="4"/>
    </row>
    <row r="117" spans="1:5" x14ac:dyDescent="0.2">
      <c r="A117" s="1"/>
      <c r="B117" s="1"/>
      <c r="C117" s="1"/>
      <c r="D117" s="4"/>
      <c r="E117" s="4"/>
    </row>
    <row r="118" spans="1:5" x14ac:dyDescent="0.2">
      <c r="A118" s="1"/>
      <c r="B118" s="1"/>
      <c r="C118" s="1"/>
      <c r="D118" s="4"/>
      <c r="E118" s="4"/>
    </row>
    <row r="119" spans="1:5" x14ac:dyDescent="0.2">
      <c r="A119" s="1"/>
      <c r="B119" s="1"/>
      <c r="C119" s="1"/>
      <c r="D119" s="4"/>
      <c r="E119" s="4"/>
    </row>
    <row r="120" spans="1:5" x14ac:dyDescent="0.2">
      <c r="A120" s="1"/>
      <c r="B120" s="1"/>
      <c r="C120" s="1"/>
      <c r="D120" s="4"/>
      <c r="E120" s="4"/>
    </row>
    <row r="121" spans="1:5" x14ac:dyDescent="0.2">
      <c r="A121" s="1"/>
      <c r="B121" s="1"/>
      <c r="C121" s="1"/>
      <c r="D121" s="4"/>
      <c r="E121" s="4"/>
    </row>
    <row r="122" spans="1:5" x14ac:dyDescent="0.2">
      <c r="A122" s="1"/>
      <c r="B122" s="1"/>
      <c r="C122" s="1"/>
      <c r="D122" s="4"/>
      <c r="E122" s="4"/>
    </row>
    <row r="123" spans="1:5" x14ac:dyDescent="0.2">
      <c r="A123" s="1"/>
      <c r="B123" s="1"/>
      <c r="C123" s="1"/>
      <c r="D123" s="4"/>
      <c r="E123" s="4"/>
    </row>
    <row r="124" spans="1:5" x14ac:dyDescent="0.2">
      <c r="A124" s="1"/>
      <c r="B124" s="1"/>
      <c r="C124" s="1"/>
      <c r="D124" s="4"/>
      <c r="E124" s="4"/>
    </row>
    <row r="125" spans="1:5" x14ac:dyDescent="0.2">
      <c r="A125" s="1"/>
      <c r="B125" s="1"/>
      <c r="C125" s="1"/>
      <c r="D125" s="4"/>
      <c r="E125" s="4"/>
    </row>
    <row r="126" spans="1:5" x14ac:dyDescent="0.2">
      <c r="A126" s="1"/>
      <c r="B126" s="1"/>
      <c r="C126" s="1"/>
      <c r="D126" s="4"/>
      <c r="E126" s="4"/>
    </row>
    <row r="127" spans="1:5" x14ac:dyDescent="0.2">
      <c r="A127" s="1"/>
      <c r="B127" s="1"/>
      <c r="C127" s="1"/>
      <c r="D127" s="4"/>
      <c r="E127" s="4"/>
    </row>
    <row r="128" spans="1:5" x14ac:dyDescent="0.2">
      <c r="A128" s="1"/>
      <c r="B128" s="1"/>
      <c r="C128" s="1"/>
      <c r="D128" s="4"/>
      <c r="E128" s="4"/>
    </row>
    <row r="129" spans="1:5" x14ac:dyDescent="0.2">
      <c r="A129" s="1"/>
      <c r="B129" s="1"/>
      <c r="C129" s="1"/>
      <c r="D129" s="4"/>
      <c r="E129" s="4"/>
    </row>
    <row r="130" spans="1:5" x14ac:dyDescent="0.2">
      <c r="A130" s="1"/>
      <c r="B130" s="1"/>
      <c r="C130" s="1"/>
      <c r="D130" s="4"/>
      <c r="E130" s="4"/>
    </row>
    <row r="131" spans="1:5" x14ac:dyDescent="0.2">
      <c r="A131" s="1"/>
      <c r="B131" s="1"/>
      <c r="C131" s="1"/>
      <c r="D131" s="4"/>
      <c r="E131" s="4"/>
    </row>
    <row r="132" spans="1:5" x14ac:dyDescent="0.2">
      <c r="A132" s="1"/>
      <c r="B132" s="1"/>
      <c r="C132" s="1"/>
      <c r="D132" s="4"/>
      <c r="E132" s="4"/>
    </row>
    <row r="133" spans="1:5" x14ac:dyDescent="0.2">
      <c r="A133" s="1"/>
      <c r="B133" s="1"/>
      <c r="C133" s="1"/>
      <c r="D133" s="4"/>
      <c r="E133" s="4"/>
    </row>
    <row r="134" spans="1:5" x14ac:dyDescent="0.2">
      <c r="A134" s="1"/>
      <c r="B134" s="1"/>
      <c r="C134" s="1"/>
      <c r="D134" s="4"/>
      <c r="E134" s="4"/>
    </row>
    <row r="135" spans="1:5" x14ac:dyDescent="0.2">
      <c r="A135" s="1"/>
      <c r="B135" s="1"/>
      <c r="C135" s="1"/>
      <c r="D135" s="4"/>
      <c r="E135" s="4"/>
    </row>
    <row r="136" spans="1:5" x14ac:dyDescent="0.2">
      <c r="A136" s="1"/>
      <c r="B136" s="1"/>
      <c r="C136" s="1"/>
      <c r="D136" s="4"/>
      <c r="E136" s="4"/>
    </row>
    <row r="137" spans="1:5" x14ac:dyDescent="0.2">
      <c r="A137" s="1"/>
      <c r="B137" s="1"/>
      <c r="C137" s="1"/>
      <c r="D137" s="4"/>
      <c r="E137" s="4"/>
    </row>
    <row r="138" spans="1:5" x14ac:dyDescent="0.2">
      <c r="A138" s="1"/>
      <c r="B138" s="1"/>
      <c r="C138" s="1"/>
      <c r="D138" s="4"/>
      <c r="E138" s="4"/>
    </row>
    <row r="139" spans="1:5" x14ac:dyDescent="0.2">
      <c r="A139" s="1"/>
      <c r="B139" s="1"/>
      <c r="C139" s="1"/>
      <c r="D139" s="4"/>
      <c r="E139" s="4"/>
    </row>
    <row r="140" spans="1:5" x14ac:dyDescent="0.2">
      <c r="A140" s="1"/>
      <c r="B140" s="1"/>
      <c r="C140" s="1"/>
      <c r="D140" s="4"/>
      <c r="E140" s="4"/>
    </row>
    <row r="141" spans="1:5" x14ac:dyDescent="0.2">
      <c r="A141" s="1"/>
      <c r="B141" s="1"/>
      <c r="C141" s="1"/>
      <c r="D141" s="4"/>
      <c r="E141" s="4"/>
    </row>
    <row r="142" spans="1:5" x14ac:dyDescent="0.2">
      <c r="A142" s="1"/>
      <c r="B142" s="1"/>
      <c r="C142" s="1"/>
      <c r="D142" s="4"/>
      <c r="E142" s="4"/>
    </row>
    <row r="143" spans="1:5" x14ac:dyDescent="0.2">
      <c r="A143" s="1"/>
      <c r="B143" s="1"/>
      <c r="C143" s="1"/>
      <c r="D143" s="4"/>
      <c r="E143" s="4"/>
    </row>
    <row r="144" spans="1:5" x14ac:dyDescent="0.2">
      <c r="A144" s="1"/>
      <c r="B144" s="1"/>
      <c r="C144" s="1"/>
      <c r="D144" s="4"/>
      <c r="E144" s="4"/>
    </row>
    <row r="145" spans="1:5" x14ac:dyDescent="0.2">
      <c r="A145" s="1"/>
      <c r="B145" s="1"/>
      <c r="C145" s="1"/>
      <c r="D145" s="4"/>
      <c r="E145" s="4"/>
    </row>
    <row r="146" spans="1:5" x14ac:dyDescent="0.2">
      <c r="A146" s="1"/>
      <c r="B146" s="1"/>
      <c r="C146" s="1"/>
      <c r="D146" s="4"/>
      <c r="E146" s="4"/>
    </row>
    <row r="147" spans="1:5" x14ac:dyDescent="0.2">
      <c r="A147" s="1"/>
      <c r="B147" s="1"/>
      <c r="C147" s="1"/>
      <c r="D147" s="4"/>
      <c r="E147" s="4"/>
    </row>
    <row r="148" spans="1:5" x14ac:dyDescent="0.2">
      <c r="A148" s="1"/>
      <c r="B148" s="1"/>
      <c r="C148" s="1"/>
      <c r="D148" s="4"/>
      <c r="E148" s="4"/>
    </row>
    <row r="149" spans="1:5" x14ac:dyDescent="0.2">
      <c r="A149" s="1"/>
      <c r="B149" s="1"/>
      <c r="C149" s="1"/>
      <c r="D149" s="4"/>
      <c r="E149" s="4"/>
    </row>
    <row r="150" spans="1:5" x14ac:dyDescent="0.2">
      <c r="A150" s="1"/>
      <c r="B150" s="1"/>
      <c r="C150" s="1"/>
      <c r="D150" s="4"/>
      <c r="E150" s="4"/>
    </row>
    <row r="151" spans="1:5" x14ac:dyDescent="0.2">
      <c r="A151" s="1"/>
      <c r="B151" s="1"/>
      <c r="C151" s="1"/>
      <c r="D151" s="4"/>
      <c r="E151" s="4"/>
    </row>
    <row r="152" spans="1:5" x14ac:dyDescent="0.2">
      <c r="A152" s="1"/>
      <c r="B152" s="1"/>
      <c r="C152" s="1"/>
      <c r="D152" s="4"/>
      <c r="E152" s="4"/>
    </row>
    <row r="153" spans="1:5" x14ac:dyDescent="0.2">
      <c r="A153" s="1"/>
      <c r="B153" s="1"/>
      <c r="C153" s="1"/>
      <c r="D153" s="4"/>
      <c r="E153" s="4"/>
    </row>
    <row r="154" spans="1:5" x14ac:dyDescent="0.2">
      <c r="A154" s="1"/>
      <c r="B154" s="1"/>
      <c r="C154" s="1"/>
      <c r="D154" s="4"/>
      <c r="E154" s="4"/>
    </row>
    <row r="155" spans="1:5" x14ac:dyDescent="0.2">
      <c r="A155" s="1"/>
      <c r="B155" s="1"/>
      <c r="C155" s="1"/>
      <c r="D155" s="4"/>
      <c r="E155" s="4"/>
    </row>
    <row r="156" spans="1:5" x14ac:dyDescent="0.2">
      <c r="A156" s="1"/>
      <c r="B156" s="1"/>
      <c r="C156" s="1"/>
      <c r="D156" s="4"/>
      <c r="E156" s="4"/>
    </row>
    <row r="157" spans="1:5" x14ac:dyDescent="0.2">
      <c r="A157" s="1"/>
      <c r="B157" s="1"/>
      <c r="C157" s="1"/>
      <c r="D157" s="4"/>
      <c r="E157" s="4"/>
    </row>
    <row r="158" spans="1:5" x14ac:dyDescent="0.2">
      <c r="A158" s="1"/>
      <c r="B158" s="1"/>
      <c r="C158" s="1"/>
      <c r="D158" s="4"/>
      <c r="E158" s="4"/>
    </row>
    <row r="159" spans="1:5" x14ac:dyDescent="0.2">
      <c r="A159" s="1"/>
      <c r="B159" s="1"/>
      <c r="C159" s="1"/>
      <c r="D159" s="4"/>
      <c r="E159" s="4"/>
    </row>
    <row r="160" spans="1:5" x14ac:dyDescent="0.2">
      <c r="A160" s="1"/>
      <c r="B160" s="1"/>
      <c r="C160" s="1"/>
      <c r="D160" s="4"/>
      <c r="E160" s="4"/>
    </row>
    <row r="161" spans="1:5" x14ac:dyDescent="0.2">
      <c r="A161" s="1"/>
      <c r="B161" s="1"/>
      <c r="C161" s="1"/>
      <c r="D161" s="4"/>
      <c r="E161" s="4"/>
    </row>
    <row r="162" spans="1:5" x14ac:dyDescent="0.2">
      <c r="A162" s="1"/>
      <c r="B162" s="1"/>
      <c r="C162" s="1"/>
      <c r="D162" s="4"/>
      <c r="E162" s="4"/>
    </row>
    <row r="163" spans="1:5" x14ac:dyDescent="0.2">
      <c r="A163" s="1"/>
      <c r="B163" s="1"/>
      <c r="C163" s="1"/>
      <c r="D163" s="4"/>
      <c r="E163" s="4"/>
    </row>
    <row r="164" spans="1:5" x14ac:dyDescent="0.2">
      <c r="A164" s="1"/>
      <c r="B164" s="1"/>
      <c r="C164" s="1"/>
      <c r="D164" s="4"/>
      <c r="E164" s="4"/>
    </row>
    <row r="165" spans="1:5" x14ac:dyDescent="0.2">
      <c r="A165" s="1"/>
      <c r="B165" s="1"/>
      <c r="C165" s="1"/>
      <c r="D165" s="4"/>
      <c r="E165" s="4"/>
    </row>
    <row r="166" spans="1:5" x14ac:dyDescent="0.2">
      <c r="A166" s="1"/>
      <c r="B166" s="1"/>
      <c r="C166" s="1"/>
      <c r="D166" s="4"/>
      <c r="E166" s="4"/>
    </row>
    <row r="167" spans="1:5" x14ac:dyDescent="0.2">
      <c r="A167" s="1"/>
      <c r="B167" s="1"/>
      <c r="C167" s="1"/>
      <c r="D167" s="4"/>
      <c r="E167" s="4"/>
    </row>
    <row r="168" spans="1:5" x14ac:dyDescent="0.2">
      <c r="A168" s="1"/>
      <c r="B168" s="1"/>
      <c r="C168" s="1"/>
      <c r="D168" s="4"/>
      <c r="E168" s="4"/>
    </row>
    <row r="169" spans="1:5" x14ac:dyDescent="0.2">
      <c r="A169" s="1"/>
      <c r="B169" s="1"/>
      <c r="C169" s="1"/>
      <c r="D169" s="4"/>
      <c r="E169" s="4"/>
    </row>
    <row r="170" spans="1:5" x14ac:dyDescent="0.2">
      <c r="A170" s="1"/>
      <c r="B170" s="1"/>
      <c r="C170" s="1"/>
      <c r="D170" s="4"/>
      <c r="E170" s="4"/>
    </row>
    <row r="171" spans="1:5" x14ac:dyDescent="0.2">
      <c r="A171" s="1"/>
      <c r="B171" s="1"/>
      <c r="C171" s="1"/>
      <c r="D171" s="4"/>
      <c r="E171" s="4"/>
    </row>
    <row r="172" spans="1:5" x14ac:dyDescent="0.2">
      <c r="A172" s="1"/>
      <c r="B172" s="1"/>
      <c r="C172" s="1"/>
      <c r="D172" s="4"/>
      <c r="E172" s="4"/>
    </row>
    <row r="173" spans="1:5" x14ac:dyDescent="0.2">
      <c r="A173" s="1"/>
      <c r="B173" s="1"/>
      <c r="C173" s="1"/>
      <c r="D173" s="4"/>
      <c r="E173" s="4"/>
    </row>
    <row r="174" spans="1:5" x14ac:dyDescent="0.2">
      <c r="A174" s="1"/>
      <c r="B174" s="1"/>
      <c r="C174" s="1"/>
      <c r="D174" s="4"/>
      <c r="E174" s="4"/>
    </row>
    <row r="175" spans="1:5" x14ac:dyDescent="0.2">
      <c r="A175" s="1"/>
      <c r="B175" s="1"/>
      <c r="C175" s="1"/>
      <c r="D175" s="4"/>
      <c r="E175" s="4"/>
    </row>
    <row r="176" spans="1:5" x14ac:dyDescent="0.2">
      <c r="A176" s="1"/>
      <c r="B176" s="1"/>
      <c r="C176" s="1"/>
      <c r="D176" s="4"/>
      <c r="E176" s="4"/>
    </row>
    <row r="177" spans="1:5" x14ac:dyDescent="0.2">
      <c r="A177" s="1"/>
      <c r="B177" s="1"/>
      <c r="C177" s="1"/>
      <c r="D177" s="4"/>
      <c r="E177" s="4"/>
    </row>
    <row r="178" spans="1:5" x14ac:dyDescent="0.2">
      <c r="A178" s="1"/>
      <c r="B178" s="1"/>
      <c r="C178" s="1"/>
      <c r="D178" s="4"/>
      <c r="E178" s="4"/>
    </row>
    <row r="179" spans="1:5" x14ac:dyDescent="0.2">
      <c r="A179" s="1"/>
      <c r="B179" s="1"/>
      <c r="C179" s="1"/>
      <c r="D179" s="4"/>
      <c r="E179" s="4"/>
    </row>
    <row r="180" spans="1:5" x14ac:dyDescent="0.2">
      <c r="A180" s="1"/>
      <c r="B180" s="1"/>
      <c r="C180" s="1"/>
      <c r="D180" s="4"/>
      <c r="E180" s="4"/>
    </row>
    <row r="181" spans="1:5" x14ac:dyDescent="0.2">
      <c r="A181" s="1"/>
      <c r="B181" s="1"/>
      <c r="C181" s="1"/>
      <c r="D181" s="4"/>
      <c r="E181" s="4"/>
    </row>
    <row r="182" spans="1:5" x14ac:dyDescent="0.2">
      <c r="A182" s="1"/>
      <c r="B182" s="1"/>
      <c r="C182" s="1"/>
      <c r="D182" s="4"/>
      <c r="E182" s="4"/>
    </row>
    <row r="183" spans="1:5" x14ac:dyDescent="0.2">
      <c r="A183" s="1"/>
      <c r="B183" s="1"/>
      <c r="C183" s="1"/>
      <c r="D183" s="4"/>
      <c r="E183" s="4"/>
    </row>
    <row r="184" spans="1:5" x14ac:dyDescent="0.2">
      <c r="A184" s="1"/>
      <c r="B184" s="1"/>
      <c r="C184" s="1"/>
      <c r="D184" s="4"/>
      <c r="E184" s="4"/>
    </row>
    <row r="185" spans="1:5" x14ac:dyDescent="0.2">
      <c r="A185" s="1"/>
      <c r="B185" s="1"/>
      <c r="C185" s="1"/>
      <c r="D185" s="4"/>
      <c r="E185" s="4"/>
    </row>
    <row r="186" spans="1:5" x14ac:dyDescent="0.2">
      <c r="A186" s="1"/>
      <c r="B186" s="1"/>
      <c r="C186" s="1"/>
      <c r="D186" s="4"/>
      <c r="E186" s="4"/>
    </row>
    <row r="187" spans="1:5" x14ac:dyDescent="0.2">
      <c r="A187" s="1"/>
      <c r="B187" s="1"/>
      <c r="C187" s="1"/>
      <c r="D187" s="4"/>
      <c r="E187" s="4"/>
    </row>
    <row r="188" spans="1:5" x14ac:dyDescent="0.2">
      <c r="A188" s="1"/>
      <c r="B188" s="1"/>
      <c r="C188" s="1"/>
      <c r="D188" s="4"/>
      <c r="E188" s="4"/>
    </row>
    <row r="189" spans="1:5" x14ac:dyDescent="0.2">
      <c r="A189" s="1"/>
      <c r="B189" s="1"/>
      <c r="C189" s="1"/>
      <c r="D189" s="4"/>
      <c r="E189" s="4"/>
    </row>
    <row r="190" spans="1:5" x14ac:dyDescent="0.2">
      <c r="A190" s="1"/>
      <c r="B190" s="1"/>
      <c r="C190" s="1"/>
      <c r="D190" s="4"/>
      <c r="E190" s="4"/>
    </row>
    <row r="191" spans="1:5" x14ac:dyDescent="0.2">
      <c r="A191" s="1"/>
      <c r="B191" s="1"/>
      <c r="C191" s="1"/>
      <c r="D191" s="4"/>
      <c r="E191" s="4"/>
    </row>
    <row r="192" spans="1:5" x14ac:dyDescent="0.2">
      <c r="A192" s="1"/>
      <c r="B192" s="1"/>
      <c r="C192" s="1"/>
      <c r="D192" s="4"/>
      <c r="E192" s="4"/>
    </row>
    <row r="193" spans="1:5" x14ac:dyDescent="0.2">
      <c r="A193" s="1"/>
      <c r="B193" s="1"/>
      <c r="C193" s="1"/>
      <c r="D193" s="4"/>
      <c r="E193" s="4"/>
    </row>
    <row r="194" spans="1:5" x14ac:dyDescent="0.2">
      <c r="A194" s="1"/>
      <c r="B194" s="1"/>
      <c r="C194" s="1"/>
      <c r="D194" s="4"/>
      <c r="E194" s="4"/>
    </row>
    <row r="195" spans="1:5" x14ac:dyDescent="0.2">
      <c r="A195" s="1"/>
      <c r="B195" s="1"/>
      <c r="C195" s="1"/>
      <c r="D195" s="4"/>
      <c r="E195" s="4"/>
    </row>
    <row r="196" spans="1:5" x14ac:dyDescent="0.2">
      <c r="A196" s="1"/>
      <c r="B196" s="1"/>
      <c r="C196" s="1"/>
      <c r="D196" s="4"/>
      <c r="E196" s="4"/>
    </row>
    <row r="197" spans="1:5" x14ac:dyDescent="0.2">
      <c r="A197" s="1"/>
      <c r="B197" s="1"/>
      <c r="C197" s="1"/>
      <c r="D197" s="4"/>
      <c r="E197" s="4"/>
    </row>
    <row r="198" spans="1:5" x14ac:dyDescent="0.2">
      <c r="A198" s="1"/>
      <c r="B198" s="1"/>
      <c r="C198" s="1"/>
      <c r="D198" s="4"/>
      <c r="E198" s="4"/>
    </row>
    <row r="199" spans="1:5" x14ac:dyDescent="0.2">
      <c r="A199" s="1"/>
      <c r="B199" s="1"/>
      <c r="C199" s="1"/>
      <c r="D199" s="4"/>
      <c r="E199" s="4"/>
    </row>
    <row r="200" spans="1:5" x14ac:dyDescent="0.2">
      <c r="A200" s="1"/>
      <c r="B200" s="1"/>
      <c r="C200" s="1"/>
      <c r="D200" s="4"/>
      <c r="E200" s="4"/>
    </row>
    <row r="201" spans="1:5" x14ac:dyDescent="0.2">
      <c r="A201" s="1"/>
      <c r="B201" s="1"/>
      <c r="C201" s="1"/>
      <c r="D201" s="4"/>
      <c r="E201" s="4"/>
    </row>
    <row r="202" spans="1:5" x14ac:dyDescent="0.2">
      <c r="A202" s="1"/>
      <c r="B202" s="1"/>
      <c r="C202" s="1"/>
      <c r="D202" s="4"/>
      <c r="E202" s="4"/>
    </row>
    <row r="203" spans="1:5" x14ac:dyDescent="0.2">
      <c r="A203" s="1"/>
      <c r="B203" s="1"/>
      <c r="C203" s="1"/>
      <c r="D203" s="4"/>
      <c r="E203" s="4"/>
    </row>
    <row r="204" spans="1:5" x14ac:dyDescent="0.2">
      <c r="A204" s="1"/>
      <c r="B204" s="1"/>
      <c r="C204" s="1"/>
      <c r="D204" s="4"/>
      <c r="E204" s="4"/>
    </row>
    <row r="205" spans="1:5" x14ac:dyDescent="0.2">
      <c r="A205" s="1"/>
      <c r="B205" s="1"/>
      <c r="C205" s="1"/>
      <c r="D205" s="4"/>
      <c r="E205" s="4"/>
    </row>
    <row r="206" spans="1:5" x14ac:dyDescent="0.2">
      <c r="A206" s="1"/>
      <c r="B206" s="1"/>
      <c r="C206" s="1"/>
      <c r="D206" s="4"/>
      <c r="E206" s="4"/>
    </row>
    <row r="207" spans="1:5" x14ac:dyDescent="0.2">
      <c r="A207" s="1"/>
      <c r="B207" s="1"/>
      <c r="C207" s="1"/>
      <c r="D207" s="4"/>
      <c r="E207" s="4"/>
    </row>
    <row r="208" spans="1:5" x14ac:dyDescent="0.2">
      <c r="A208" s="1"/>
      <c r="B208" s="1"/>
      <c r="C208" s="1"/>
      <c r="D208" s="4"/>
      <c r="E208" s="4"/>
    </row>
    <row r="209" spans="1:5" x14ac:dyDescent="0.2">
      <c r="A209" s="1"/>
      <c r="B209" s="1"/>
      <c r="C209" s="1"/>
      <c r="D209" s="4"/>
      <c r="E209" s="4"/>
    </row>
    <row r="210" spans="1:5" x14ac:dyDescent="0.2">
      <c r="A210" s="1"/>
      <c r="B210" s="1"/>
      <c r="C210" s="1"/>
      <c r="D210" s="4"/>
      <c r="E210" s="4"/>
    </row>
    <row r="211" spans="1:5" x14ac:dyDescent="0.2">
      <c r="A211" s="1"/>
      <c r="B211" s="1"/>
      <c r="C211" s="1"/>
      <c r="D211" s="4"/>
      <c r="E211" s="4"/>
    </row>
    <row r="212" spans="1:5" x14ac:dyDescent="0.2">
      <c r="A212" s="1"/>
      <c r="B212" s="1"/>
      <c r="C212" s="1"/>
      <c r="D212" s="4"/>
      <c r="E212" s="4"/>
    </row>
    <row r="213" spans="1:5" x14ac:dyDescent="0.2">
      <c r="A213" s="1"/>
      <c r="B213" s="1"/>
      <c r="C213" s="1"/>
      <c r="D213" s="4"/>
      <c r="E213" s="4"/>
    </row>
    <row r="214" spans="1:5" x14ac:dyDescent="0.2">
      <c r="A214" s="1"/>
      <c r="B214" s="1"/>
      <c r="C214" s="1"/>
      <c r="D214" s="4"/>
      <c r="E214" s="4"/>
    </row>
    <row r="215" spans="1:5" x14ac:dyDescent="0.2">
      <c r="A215" s="1"/>
      <c r="B215" s="1"/>
      <c r="C215" s="1"/>
      <c r="D215" s="4"/>
      <c r="E215" s="4"/>
    </row>
    <row r="216" spans="1:5" x14ac:dyDescent="0.2">
      <c r="A216" s="1"/>
      <c r="B216" s="1"/>
      <c r="C216" s="1"/>
      <c r="D216" s="4"/>
      <c r="E216" s="4"/>
    </row>
    <row r="217" spans="1:5" x14ac:dyDescent="0.2">
      <c r="A217" s="1"/>
      <c r="B217" s="1"/>
      <c r="C217" s="1"/>
      <c r="D217" s="4"/>
      <c r="E217" s="4"/>
    </row>
    <row r="218" spans="1:5" x14ac:dyDescent="0.2">
      <c r="A218" s="1"/>
      <c r="B218" s="1"/>
      <c r="C218" s="1"/>
      <c r="D218" s="4"/>
      <c r="E218" s="4"/>
    </row>
    <row r="219" spans="1:5" x14ac:dyDescent="0.2">
      <c r="A219" s="1"/>
      <c r="B219" s="1"/>
      <c r="C219" s="1"/>
      <c r="D219" s="4"/>
      <c r="E219" s="4"/>
    </row>
    <row r="220" spans="1:5" x14ac:dyDescent="0.2">
      <c r="A220" s="1"/>
      <c r="B220" s="1"/>
      <c r="C220" s="1"/>
      <c r="D220" s="4"/>
      <c r="E220" s="4"/>
    </row>
    <row r="221" spans="1:5" x14ac:dyDescent="0.2">
      <c r="A221" s="1"/>
      <c r="B221" s="1"/>
      <c r="C221" s="1"/>
      <c r="D221" s="4"/>
      <c r="E221" s="4"/>
    </row>
    <row r="222" spans="1:5" x14ac:dyDescent="0.2">
      <c r="A222" s="1"/>
      <c r="B222" s="1"/>
      <c r="C222" s="1"/>
      <c r="D222" s="4"/>
      <c r="E222" s="4"/>
    </row>
    <row r="223" spans="1:5" x14ac:dyDescent="0.2">
      <c r="A223" s="1"/>
      <c r="B223" s="1"/>
      <c r="C223" s="1"/>
      <c r="D223" s="4"/>
      <c r="E223" s="4"/>
    </row>
    <row r="224" spans="1:5" x14ac:dyDescent="0.2">
      <c r="A224" s="1"/>
      <c r="B224" s="1"/>
      <c r="C224" s="1"/>
      <c r="D224" s="4"/>
      <c r="E224" s="4"/>
    </row>
    <row r="225" spans="1:5" x14ac:dyDescent="0.2">
      <c r="A225" s="1"/>
      <c r="B225" s="1"/>
      <c r="C225" s="1"/>
      <c r="D225" s="4"/>
      <c r="E225" s="4"/>
    </row>
    <row r="226" spans="1:5" x14ac:dyDescent="0.2">
      <c r="A226" s="1"/>
      <c r="B226" s="1"/>
      <c r="C226" s="1"/>
      <c r="D226" s="4"/>
      <c r="E226" s="4"/>
    </row>
    <row r="227" spans="1:5" x14ac:dyDescent="0.2">
      <c r="A227" s="1"/>
      <c r="B227" s="1"/>
      <c r="C227" s="1"/>
      <c r="D227" s="4"/>
      <c r="E227" s="4"/>
    </row>
    <row r="228" spans="1:5" x14ac:dyDescent="0.2">
      <c r="A228" s="1"/>
      <c r="B228" s="1"/>
      <c r="C228" s="1"/>
      <c r="D228" s="4"/>
      <c r="E228" s="4"/>
    </row>
    <row r="229" spans="1:5" x14ac:dyDescent="0.2">
      <c r="A229" s="1"/>
      <c r="B229" s="1"/>
      <c r="C229" s="1"/>
      <c r="D229" s="4"/>
      <c r="E229" s="4"/>
    </row>
    <row r="230" spans="1:5" x14ac:dyDescent="0.2">
      <c r="A230" s="1"/>
      <c r="B230" s="1"/>
      <c r="C230" s="1"/>
      <c r="D230" s="4"/>
      <c r="E230" s="4"/>
    </row>
    <row r="231" spans="1:5" x14ac:dyDescent="0.2">
      <c r="A231" s="1"/>
      <c r="B231" s="1"/>
      <c r="C231" s="1"/>
      <c r="D231" s="4"/>
      <c r="E231" s="4"/>
    </row>
    <row r="232" spans="1:5" x14ac:dyDescent="0.2">
      <c r="A232" s="1"/>
      <c r="B232" s="1"/>
      <c r="C232" s="1"/>
      <c r="D232" s="4"/>
      <c r="E232" s="4"/>
    </row>
    <row r="233" spans="1:5" x14ac:dyDescent="0.2">
      <c r="A233" s="1"/>
      <c r="B233" s="1"/>
      <c r="C233" s="1"/>
      <c r="D233" s="4"/>
      <c r="E233" s="4"/>
    </row>
    <row r="234" spans="1:5" x14ac:dyDescent="0.2">
      <c r="A234" s="1"/>
      <c r="B234" s="1"/>
      <c r="C234" s="1"/>
      <c r="D234" s="4"/>
      <c r="E234" s="4"/>
    </row>
    <row r="235" spans="1:5" x14ac:dyDescent="0.2">
      <c r="A235" s="1"/>
      <c r="B235" s="1"/>
      <c r="C235" s="1"/>
      <c r="D235" s="4"/>
      <c r="E235" s="4"/>
    </row>
    <row r="236" spans="1:5" x14ac:dyDescent="0.2">
      <c r="A236" s="1"/>
      <c r="B236" s="1"/>
      <c r="C236" s="1"/>
      <c r="D236" s="4"/>
      <c r="E236" s="4"/>
    </row>
    <row r="237" spans="1:5" x14ac:dyDescent="0.2">
      <c r="A237" s="1"/>
      <c r="B237" s="1"/>
      <c r="C237" s="1"/>
      <c r="D237" s="4"/>
      <c r="E237" s="4"/>
    </row>
    <row r="238" spans="1:5" x14ac:dyDescent="0.2">
      <c r="A238" s="1"/>
      <c r="B238" s="1"/>
      <c r="C238" s="1"/>
      <c r="D238" s="4"/>
      <c r="E238" s="4"/>
    </row>
    <row r="239" spans="1:5" x14ac:dyDescent="0.2">
      <c r="A239" s="1"/>
      <c r="B239" s="1"/>
      <c r="C239" s="1"/>
      <c r="D239" s="4"/>
      <c r="E239" s="4"/>
    </row>
    <row r="240" spans="1:5" x14ac:dyDescent="0.2">
      <c r="A240" s="1"/>
      <c r="B240" s="1"/>
      <c r="C240" s="1"/>
      <c r="D240" s="4"/>
      <c r="E240" s="4"/>
    </row>
    <row r="241" spans="1:5" x14ac:dyDescent="0.2">
      <c r="A241" s="1"/>
      <c r="B241" s="1"/>
      <c r="C241" s="1"/>
      <c r="D241" s="4"/>
      <c r="E241" s="4"/>
    </row>
    <row r="242" spans="1:5" x14ac:dyDescent="0.2">
      <c r="A242" s="1"/>
      <c r="B242" s="1"/>
      <c r="C242" s="1"/>
      <c r="D242" s="4"/>
      <c r="E242" s="4"/>
    </row>
    <row r="243" spans="1:5" x14ac:dyDescent="0.2">
      <c r="A243" s="1"/>
      <c r="B243" s="1"/>
      <c r="C243" s="1"/>
      <c r="D243" s="4"/>
      <c r="E243" s="4"/>
    </row>
    <row r="244" spans="1:5" x14ac:dyDescent="0.2">
      <c r="A244" s="1"/>
      <c r="B244" s="1"/>
      <c r="C244" s="1"/>
      <c r="D244" s="4"/>
      <c r="E244" s="4"/>
    </row>
    <row r="245" spans="1:5" x14ac:dyDescent="0.2">
      <c r="A245" s="1"/>
      <c r="B245" s="1"/>
      <c r="C245" s="1"/>
      <c r="D245" s="4"/>
      <c r="E245" s="4"/>
    </row>
    <row r="246" spans="1:5" x14ac:dyDescent="0.2">
      <c r="A246" s="1"/>
      <c r="B246" s="1"/>
      <c r="C246" s="1"/>
      <c r="D246" s="4"/>
      <c r="E246" s="4"/>
    </row>
    <row r="247" spans="1:5" x14ac:dyDescent="0.2">
      <c r="A247" s="1"/>
      <c r="B247" s="1"/>
      <c r="C247" s="1"/>
      <c r="D247" s="4"/>
      <c r="E247" s="4"/>
    </row>
    <row r="248" spans="1:5" x14ac:dyDescent="0.2">
      <c r="A248" s="1"/>
      <c r="B248" s="1"/>
      <c r="C248" s="1"/>
      <c r="D248" s="4"/>
      <c r="E248" s="4"/>
    </row>
    <row r="249" spans="1:5" x14ac:dyDescent="0.2">
      <c r="A249" s="1"/>
      <c r="B249" s="1"/>
      <c r="C249" s="1"/>
      <c r="D249" s="4"/>
      <c r="E249" s="4"/>
    </row>
    <row r="250" spans="1:5" x14ac:dyDescent="0.2">
      <c r="A250" s="1"/>
      <c r="B250" s="1"/>
      <c r="C250" s="1"/>
      <c r="D250" s="4"/>
      <c r="E250" s="4"/>
    </row>
    <row r="251" spans="1:5" x14ac:dyDescent="0.2">
      <c r="A251" s="1"/>
      <c r="B251" s="1"/>
      <c r="C251" s="1"/>
      <c r="D251" s="4"/>
      <c r="E251" s="4"/>
    </row>
    <row r="252" spans="1:5" x14ac:dyDescent="0.2">
      <c r="A252" s="1"/>
      <c r="B252" s="1"/>
      <c r="C252" s="1"/>
      <c r="D252" s="4"/>
      <c r="E252" s="4"/>
    </row>
    <row r="253" spans="1:5" x14ac:dyDescent="0.2">
      <c r="A253" s="1"/>
      <c r="B253" s="1"/>
      <c r="C253" s="1"/>
      <c r="D253" s="4"/>
      <c r="E253" s="4"/>
    </row>
    <row r="254" spans="1:5" x14ac:dyDescent="0.2">
      <c r="A254" s="1"/>
      <c r="B254" s="1"/>
      <c r="C254" s="1"/>
      <c r="D254" s="4"/>
      <c r="E254" s="4"/>
    </row>
    <row r="255" spans="1:5" x14ac:dyDescent="0.2">
      <c r="A255" s="1"/>
      <c r="B255" s="1"/>
      <c r="C255" s="1"/>
      <c r="D255" s="4"/>
      <c r="E255" s="4"/>
    </row>
    <row r="256" spans="1:5" x14ac:dyDescent="0.2">
      <c r="A256" s="1"/>
      <c r="B256" s="1"/>
      <c r="C256" s="1"/>
      <c r="D256" s="4"/>
      <c r="E256" s="4"/>
    </row>
    <row r="257" spans="1:5" x14ac:dyDescent="0.2">
      <c r="A257" s="1"/>
      <c r="B257" s="1"/>
      <c r="C257" s="1"/>
      <c r="D257" s="4"/>
      <c r="E257" s="4"/>
    </row>
    <row r="258" spans="1:5" x14ac:dyDescent="0.2">
      <c r="A258" s="1"/>
      <c r="B258" s="1"/>
      <c r="C258" s="1"/>
      <c r="D258" s="4"/>
      <c r="E258" s="4"/>
    </row>
    <row r="259" spans="1:5" x14ac:dyDescent="0.2">
      <c r="A259" s="1"/>
      <c r="B259" s="1"/>
      <c r="C259" s="1"/>
      <c r="D259" s="4"/>
      <c r="E259" s="4"/>
    </row>
    <row r="260" spans="1:5" x14ac:dyDescent="0.2">
      <c r="A260" s="1"/>
      <c r="B260" s="1"/>
      <c r="C260" s="1"/>
      <c r="D260" s="4"/>
      <c r="E260" s="4"/>
    </row>
    <row r="261" spans="1:5" x14ac:dyDescent="0.2">
      <c r="A261" s="1"/>
      <c r="B261" s="1"/>
      <c r="C261" s="1"/>
      <c r="D261" s="4"/>
      <c r="E261" s="4"/>
    </row>
    <row r="262" spans="1:5" x14ac:dyDescent="0.2">
      <c r="A262" s="1"/>
      <c r="B262" s="1"/>
      <c r="C262" s="1"/>
      <c r="D262" s="4"/>
      <c r="E262" s="4"/>
    </row>
    <row r="263" spans="1:5" x14ac:dyDescent="0.2">
      <c r="A263" s="1"/>
      <c r="B263" s="1"/>
      <c r="C263" s="1"/>
      <c r="D263" s="4"/>
      <c r="E263" s="4"/>
    </row>
    <row r="264" spans="1:5" x14ac:dyDescent="0.2">
      <c r="A264" s="1"/>
      <c r="B264" s="1"/>
      <c r="C264" s="1"/>
      <c r="D264" s="4"/>
      <c r="E264" s="4"/>
    </row>
    <row r="265" spans="1:5" x14ac:dyDescent="0.2">
      <c r="A265" s="1"/>
      <c r="B265" s="1"/>
      <c r="C265" s="1"/>
      <c r="D265" s="4"/>
      <c r="E265" s="4"/>
    </row>
    <row r="266" spans="1:5" x14ac:dyDescent="0.2">
      <c r="A266" s="1"/>
      <c r="B266" s="1"/>
      <c r="C266" s="1"/>
      <c r="D266" s="4"/>
      <c r="E266" s="4"/>
    </row>
    <row r="267" spans="1:5" x14ac:dyDescent="0.2">
      <c r="A267" s="1"/>
      <c r="B267" s="1"/>
      <c r="C267" s="1"/>
      <c r="D267" s="4"/>
      <c r="E267" s="4"/>
    </row>
    <row r="268" spans="1:5" x14ac:dyDescent="0.2">
      <c r="A268" s="1"/>
      <c r="B268" s="1"/>
      <c r="C268" s="1"/>
      <c r="D268" s="4"/>
      <c r="E268" s="4"/>
    </row>
    <row r="269" spans="1:5" x14ac:dyDescent="0.2">
      <c r="A269" s="1"/>
      <c r="B269" s="1"/>
      <c r="C269" s="1"/>
      <c r="D269" s="4"/>
      <c r="E269" s="4"/>
    </row>
    <row r="270" spans="1:5" x14ac:dyDescent="0.2">
      <c r="A270" s="1"/>
      <c r="B270" s="1"/>
      <c r="C270" s="1"/>
      <c r="D270" s="4"/>
      <c r="E270" s="4"/>
    </row>
    <row r="271" spans="1:5" x14ac:dyDescent="0.2">
      <c r="A271" s="1"/>
      <c r="B271" s="1"/>
      <c r="C271" s="1"/>
      <c r="D271" s="4"/>
      <c r="E271" s="4"/>
    </row>
    <row r="272" spans="1:5" x14ac:dyDescent="0.2">
      <c r="A272" s="1"/>
      <c r="B272" s="1"/>
      <c r="C272" s="1"/>
      <c r="D272" s="4"/>
      <c r="E272" s="4"/>
    </row>
    <row r="273" spans="1:5" x14ac:dyDescent="0.2">
      <c r="A273" s="1"/>
      <c r="B273" s="1"/>
      <c r="C273" s="1"/>
      <c r="D273" s="4"/>
      <c r="E273" s="4"/>
    </row>
    <row r="274" spans="1:5" x14ac:dyDescent="0.2">
      <c r="A274" s="1"/>
      <c r="B274" s="1"/>
      <c r="C274" s="1"/>
      <c r="D274" s="4"/>
      <c r="E274" s="4"/>
    </row>
    <row r="275" spans="1:5" x14ac:dyDescent="0.2">
      <c r="A275" s="1"/>
      <c r="B275" s="1"/>
      <c r="C275" s="1"/>
      <c r="D275" s="4"/>
      <c r="E275" s="4"/>
    </row>
    <row r="276" spans="1:5" x14ac:dyDescent="0.2">
      <c r="A276" s="1"/>
      <c r="B276" s="1"/>
      <c r="C276" s="1"/>
      <c r="D276" s="4"/>
      <c r="E276" s="4"/>
    </row>
    <row r="277" spans="1:5" x14ac:dyDescent="0.2">
      <c r="A277" s="1"/>
      <c r="B277" s="1"/>
      <c r="C277" s="1"/>
      <c r="D277" s="4"/>
      <c r="E277" s="4"/>
    </row>
    <row r="278" spans="1:5" x14ac:dyDescent="0.2">
      <c r="A278" s="1"/>
      <c r="B278" s="1"/>
      <c r="C278" s="1"/>
      <c r="D278" s="4"/>
      <c r="E278" s="4"/>
    </row>
    <row r="279" spans="1:5" x14ac:dyDescent="0.2">
      <c r="A279" s="1"/>
      <c r="B279" s="1"/>
      <c r="C279" s="1"/>
      <c r="D279" s="4"/>
      <c r="E279" s="4"/>
    </row>
    <row r="280" spans="1:5" x14ac:dyDescent="0.2">
      <c r="A280" s="1"/>
      <c r="B280" s="1"/>
      <c r="C280" s="1"/>
      <c r="D280" s="4"/>
      <c r="E280" s="4"/>
    </row>
    <row r="281" spans="1:5" x14ac:dyDescent="0.2">
      <c r="A281" s="1"/>
      <c r="B281" s="1"/>
      <c r="C281" s="1"/>
      <c r="D281" s="4"/>
      <c r="E281" s="4"/>
    </row>
    <row r="282" spans="1:5" x14ac:dyDescent="0.2">
      <c r="A282" s="1"/>
      <c r="B282" s="1"/>
      <c r="C282" s="1"/>
      <c r="D282" s="4"/>
      <c r="E282" s="4"/>
    </row>
    <row r="283" spans="1:5" x14ac:dyDescent="0.2">
      <c r="A283" s="1"/>
      <c r="B283" s="1"/>
      <c r="C283" s="1"/>
      <c r="D283" s="4"/>
      <c r="E283" s="4"/>
    </row>
    <row r="284" spans="1:5" x14ac:dyDescent="0.2">
      <c r="A284" s="1"/>
      <c r="B284" s="1"/>
      <c r="C284" s="1"/>
      <c r="D284" s="4"/>
      <c r="E284" s="4"/>
    </row>
    <row r="285" spans="1:5" x14ac:dyDescent="0.2">
      <c r="A285" s="1"/>
      <c r="B285" s="1"/>
      <c r="C285" s="1"/>
      <c r="D285" s="4"/>
      <c r="E285" s="4"/>
    </row>
    <row r="286" spans="1:5" x14ac:dyDescent="0.2">
      <c r="A286" s="1"/>
      <c r="B286" s="1"/>
      <c r="C286" s="1"/>
      <c r="D286" s="4"/>
      <c r="E286" s="4"/>
    </row>
    <row r="287" spans="1:5" x14ac:dyDescent="0.2">
      <c r="A287" s="1"/>
      <c r="B287" s="1"/>
      <c r="C287" s="1"/>
      <c r="D287" s="4"/>
      <c r="E287" s="4"/>
    </row>
    <row r="288" spans="1:5" x14ac:dyDescent="0.2">
      <c r="A288" s="1"/>
      <c r="B288" s="1"/>
      <c r="C288" s="1"/>
      <c r="D288" s="4"/>
      <c r="E288" s="4"/>
    </row>
    <row r="289" spans="1:5" x14ac:dyDescent="0.2">
      <c r="A289" s="1"/>
      <c r="B289" s="1"/>
      <c r="C289" s="1"/>
      <c r="D289" s="4"/>
      <c r="E289" s="4"/>
    </row>
    <row r="290" spans="1:5" x14ac:dyDescent="0.2">
      <c r="A290" s="1"/>
      <c r="B290" s="1"/>
      <c r="C290" s="1"/>
      <c r="D290" s="4"/>
      <c r="E290" s="4"/>
    </row>
    <row r="291" spans="1:5" x14ac:dyDescent="0.2">
      <c r="A291" s="1"/>
      <c r="B291" s="1"/>
      <c r="C291" s="1"/>
      <c r="D291" s="4"/>
      <c r="E291" s="4"/>
    </row>
    <row r="292" spans="1:5" x14ac:dyDescent="0.2">
      <c r="A292" s="1"/>
      <c r="B292" s="1"/>
      <c r="C292" s="1"/>
      <c r="D292" s="4"/>
      <c r="E292" s="4"/>
    </row>
    <row r="293" spans="1:5" x14ac:dyDescent="0.2">
      <c r="A293" s="1"/>
      <c r="B293" s="1"/>
      <c r="C293" s="1"/>
      <c r="D293" s="4"/>
      <c r="E293" s="4"/>
    </row>
    <row r="294" spans="1:5" x14ac:dyDescent="0.2">
      <c r="A294" s="1"/>
      <c r="B294" s="1"/>
      <c r="C294" s="1"/>
      <c r="D294" s="4"/>
      <c r="E294" s="4"/>
    </row>
    <row r="295" spans="1:5" x14ac:dyDescent="0.2">
      <c r="A295" s="1"/>
      <c r="B295" s="1"/>
      <c r="C295" s="1"/>
      <c r="D295" s="4"/>
      <c r="E295" s="4"/>
    </row>
    <row r="296" spans="1:5" x14ac:dyDescent="0.2">
      <c r="A296" s="1"/>
      <c r="B296" s="1"/>
      <c r="C296" s="1"/>
      <c r="D296" s="4"/>
      <c r="E296" s="4"/>
    </row>
    <row r="297" spans="1:5" x14ac:dyDescent="0.2">
      <c r="A297" s="1"/>
      <c r="B297" s="1"/>
      <c r="C297" s="1"/>
      <c r="D297" s="4"/>
      <c r="E297" s="4"/>
    </row>
    <row r="298" spans="1:5" x14ac:dyDescent="0.2">
      <c r="A298" s="1"/>
      <c r="B298" s="1"/>
      <c r="C298" s="1"/>
      <c r="D298" s="4"/>
      <c r="E298" s="4"/>
    </row>
    <row r="299" spans="1:5" x14ac:dyDescent="0.2">
      <c r="A299" s="1"/>
      <c r="B299" s="1"/>
      <c r="C299" s="1"/>
      <c r="D299" s="4"/>
      <c r="E299" s="4"/>
    </row>
    <row r="300" spans="1:5" x14ac:dyDescent="0.2">
      <c r="A300" s="1"/>
      <c r="B300" s="1"/>
      <c r="C300" s="1"/>
      <c r="D300" s="4"/>
      <c r="E300" s="4"/>
    </row>
    <row r="301" spans="1:5" x14ac:dyDescent="0.2">
      <c r="A301" s="1"/>
      <c r="B301" s="1"/>
      <c r="C301" s="1"/>
      <c r="D301" s="4"/>
      <c r="E301" s="4"/>
    </row>
    <row r="302" spans="1:5" x14ac:dyDescent="0.2">
      <c r="A302" s="1"/>
      <c r="B302" s="1"/>
      <c r="C302" s="1"/>
      <c r="D302" s="4"/>
      <c r="E302" s="4"/>
    </row>
    <row r="303" spans="1:5" x14ac:dyDescent="0.2">
      <c r="A303" s="1"/>
      <c r="B303" s="1"/>
      <c r="C303" s="1"/>
      <c r="D303" s="4"/>
      <c r="E303" s="4"/>
    </row>
    <row r="304" spans="1:5" x14ac:dyDescent="0.2">
      <c r="A304" s="1"/>
      <c r="B304" s="1"/>
      <c r="C304" s="1"/>
      <c r="D304" s="4"/>
      <c r="E304" s="4"/>
    </row>
    <row r="305" spans="1:5" x14ac:dyDescent="0.2">
      <c r="A305" s="1"/>
      <c r="B305" s="1"/>
      <c r="C305" s="1"/>
      <c r="D305" s="4"/>
      <c r="E305" s="4"/>
    </row>
    <row r="306" spans="1:5" x14ac:dyDescent="0.2">
      <c r="A306" s="1"/>
      <c r="B306" s="1"/>
      <c r="C306" s="1"/>
      <c r="D306" s="4"/>
      <c r="E306" s="4"/>
    </row>
    <row r="307" spans="1:5" x14ac:dyDescent="0.2">
      <c r="A307" s="1"/>
      <c r="B307" s="1"/>
      <c r="C307" s="1"/>
      <c r="D307" s="4"/>
      <c r="E307" s="4"/>
    </row>
    <row r="308" spans="1:5" x14ac:dyDescent="0.2">
      <c r="A308" s="1"/>
      <c r="B308" s="1"/>
      <c r="C308" s="1"/>
      <c r="D308" s="4"/>
      <c r="E308" s="4"/>
    </row>
    <row r="309" spans="1:5" x14ac:dyDescent="0.2">
      <c r="A309" s="1"/>
      <c r="B309" s="1"/>
      <c r="C309" s="1"/>
      <c r="D309" s="4"/>
      <c r="E309" s="4"/>
    </row>
    <row r="310" spans="1:5" x14ac:dyDescent="0.2">
      <c r="A310" s="1"/>
      <c r="B310" s="1"/>
      <c r="C310" s="1"/>
      <c r="D310" s="4"/>
      <c r="E310" s="4"/>
    </row>
    <row r="311" spans="1:5" x14ac:dyDescent="0.2">
      <c r="A311" s="1"/>
      <c r="B311" s="1"/>
      <c r="C311" s="1"/>
      <c r="D311" s="4"/>
      <c r="E311" s="4"/>
    </row>
    <row r="312" spans="1:5" x14ac:dyDescent="0.2">
      <c r="A312" s="1"/>
      <c r="B312" s="1"/>
      <c r="C312" s="1"/>
      <c r="D312" s="4"/>
      <c r="E312" s="4"/>
    </row>
    <row r="313" spans="1:5" x14ac:dyDescent="0.2">
      <c r="A313" s="1"/>
      <c r="B313" s="1"/>
      <c r="C313" s="1"/>
      <c r="D313" s="4"/>
      <c r="E313" s="4"/>
    </row>
    <row r="314" spans="1:5" x14ac:dyDescent="0.2">
      <c r="A314" s="1"/>
      <c r="B314" s="1"/>
      <c r="C314" s="1"/>
      <c r="D314" s="4"/>
      <c r="E314" s="4"/>
    </row>
    <row r="315" spans="1:5" x14ac:dyDescent="0.2">
      <c r="A315" s="1"/>
      <c r="B315" s="1"/>
      <c r="C315" s="1"/>
      <c r="D315" s="4"/>
      <c r="E315" s="4"/>
    </row>
    <row r="316" spans="1:5" x14ac:dyDescent="0.2">
      <c r="A316" s="1"/>
      <c r="B316" s="1"/>
      <c r="C316" s="1"/>
      <c r="D316" s="4"/>
      <c r="E316" s="4"/>
    </row>
    <row r="317" spans="1:5" x14ac:dyDescent="0.2">
      <c r="A317" s="1"/>
      <c r="B317" s="1"/>
      <c r="C317" s="1"/>
      <c r="D317" s="4"/>
      <c r="E317" s="4"/>
    </row>
    <row r="318" spans="1:5" x14ac:dyDescent="0.2">
      <c r="A318" s="1"/>
      <c r="B318" s="1"/>
      <c r="C318" s="1"/>
      <c r="D318" s="4"/>
      <c r="E318" s="4"/>
    </row>
    <row r="319" spans="1:5" x14ac:dyDescent="0.2">
      <c r="A319" s="1"/>
      <c r="B319" s="1"/>
      <c r="C319" s="1"/>
      <c r="D319" s="4"/>
      <c r="E319" s="4"/>
    </row>
    <row r="320" spans="1:5" x14ac:dyDescent="0.2">
      <c r="A320" s="1"/>
      <c r="B320" s="1"/>
      <c r="C320" s="1"/>
      <c r="D320" s="4"/>
      <c r="E320" s="4"/>
    </row>
    <row r="321" spans="1:5" x14ac:dyDescent="0.2">
      <c r="A321" s="1"/>
      <c r="B321" s="1"/>
      <c r="C321" s="1"/>
      <c r="D321" s="4"/>
      <c r="E321" s="4"/>
    </row>
    <row r="322" spans="1:5" x14ac:dyDescent="0.2">
      <c r="A322" s="1"/>
      <c r="B322" s="1"/>
      <c r="C322" s="1"/>
      <c r="D322" s="4"/>
      <c r="E322" s="4"/>
    </row>
    <row r="323" spans="1:5" x14ac:dyDescent="0.2">
      <c r="A323" s="1"/>
      <c r="B323" s="1"/>
      <c r="C323" s="1"/>
      <c r="D323" s="4"/>
      <c r="E323" s="4"/>
    </row>
    <row r="324" spans="1:5" x14ac:dyDescent="0.2">
      <c r="A324" s="1"/>
      <c r="B324" s="1"/>
      <c r="C324" s="1"/>
      <c r="D324" s="4"/>
      <c r="E324" s="4"/>
    </row>
    <row r="325" spans="1:5" x14ac:dyDescent="0.2">
      <c r="A325" s="1"/>
      <c r="B325" s="1"/>
      <c r="C325" s="1"/>
      <c r="D325" s="4"/>
      <c r="E325" s="4"/>
    </row>
    <row r="326" spans="1:5" x14ac:dyDescent="0.2">
      <c r="A326" s="1"/>
      <c r="B326" s="1"/>
      <c r="C326" s="1"/>
      <c r="D326" s="4"/>
      <c r="E326" s="4"/>
    </row>
    <row r="327" spans="1:5" x14ac:dyDescent="0.2">
      <c r="A327" s="1"/>
      <c r="B327" s="1"/>
      <c r="C327" s="1"/>
      <c r="D327" s="4"/>
      <c r="E327" s="4"/>
    </row>
    <row r="328" spans="1:5" x14ac:dyDescent="0.2">
      <c r="A328" s="1"/>
      <c r="B328" s="1"/>
      <c r="C328" s="1"/>
      <c r="D328" s="4"/>
      <c r="E328" s="4"/>
    </row>
    <row r="329" spans="1:5" x14ac:dyDescent="0.2">
      <c r="A329" s="1"/>
      <c r="B329" s="1"/>
      <c r="C329" s="1"/>
      <c r="D329" s="4"/>
      <c r="E329" s="4"/>
    </row>
    <row r="330" spans="1:5" x14ac:dyDescent="0.2">
      <c r="A330" s="1"/>
      <c r="B330" s="1"/>
      <c r="C330" s="1"/>
      <c r="D330" s="4"/>
      <c r="E330" s="4"/>
    </row>
    <row r="331" spans="1:5" x14ac:dyDescent="0.2">
      <c r="A331" s="1"/>
      <c r="B331" s="1"/>
      <c r="C331" s="1"/>
      <c r="D331" s="4"/>
      <c r="E331" s="4"/>
    </row>
    <row r="332" spans="1:5" x14ac:dyDescent="0.2">
      <c r="A332" s="1"/>
      <c r="B332" s="1"/>
      <c r="C332" s="1"/>
      <c r="D332" s="4"/>
      <c r="E332" s="4"/>
    </row>
    <row r="333" spans="1:5" x14ac:dyDescent="0.2">
      <c r="A333" s="1"/>
      <c r="B333" s="1"/>
      <c r="C333" s="1"/>
      <c r="D333" s="4"/>
      <c r="E333" s="4"/>
    </row>
    <row r="334" spans="1:5" x14ac:dyDescent="0.2">
      <c r="A334" s="1"/>
      <c r="B334" s="1"/>
      <c r="C334" s="1"/>
      <c r="D334" s="4"/>
      <c r="E334" s="4"/>
    </row>
    <row r="335" spans="1:5" x14ac:dyDescent="0.2">
      <c r="A335" s="1"/>
      <c r="B335" s="1"/>
      <c r="C335" s="1"/>
      <c r="D335" s="4"/>
      <c r="E335" s="4"/>
    </row>
    <row r="336" spans="1:5" x14ac:dyDescent="0.2">
      <c r="A336" s="1"/>
      <c r="B336" s="1"/>
      <c r="C336" s="1"/>
      <c r="D336" s="4"/>
      <c r="E336" s="4"/>
    </row>
    <row r="337" spans="1:5" x14ac:dyDescent="0.2">
      <c r="A337" s="1"/>
      <c r="B337" s="1"/>
      <c r="C337" s="1"/>
      <c r="D337" s="4"/>
      <c r="E337" s="4"/>
    </row>
    <row r="338" spans="1:5" x14ac:dyDescent="0.2">
      <c r="A338" s="1"/>
      <c r="B338" s="1"/>
      <c r="C338" s="1"/>
      <c r="D338" s="4"/>
      <c r="E338" s="4"/>
    </row>
    <row r="339" spans="1:5" x14ac:dyDescent="0.2">
      <c r="A339" s="1"/>
      <c r="B339" s="1"/>
      <c r="C339" s="1"/>
      <c r="D339" s="4"/>
      <c r="E339" s="4"/>
    </row>
    <row r="340" spans="1:5" x14ac:dyDescent="0.2">
      <c r="A340" s="1"/>
      <c r="B340" s="1"/>
      <c r="C340" s="1"/>
      <c r="D340" s="4"/>
      <c r="E340" s="4"/>
    </row>
    <row r="341" spans="1:5" x14ac:dyDescent="0.2">
      <c r="A341" s="1"/>
      <c r="B341" s="1"/>
      <c r="C341" s="1"/>
      <c r="D341" s="4"/>
      <c r="E341" s="4"/>
    </row>
    <row r="342" spans="1:5" x14ac:dyDescent="0.2">
      <c r="A342" s="1"/>
      <c r="B342" s="1"/>
      <c r="C342" s="1"/>
      <c r="D342" s="4"/>
      <c r="E342" s="4"/>
    </row>
    <row r="343" spans="1:5" x14ac:dyDescent="0.2">
      <c r="A343" s="1"/>
      <c r="B343" s="1"/>
      <c r="C343" s="1"/>
      <c r="D343" s="4"/>
      <c r="E343" s="4"/>
    </row>
    <row r="344" spans="1:5" x14ac:dyDescent="0.2">
      <c r="A344" s="1"/>
      <c r="B344" s="1"/>
      <c r="C344" s="1"/>
      <c r="D344" s="4"/>
      <c r="E344" s="4"/>
    </row>
    <row r="345" spans="1:5" x14ac:dyDescent="0.2">
      <c r="A345" s="1"/>
      <c r="B345" s="1"/>
      <c r="C345" s="1"/>
      <c r="D345" s="4"/>
      <c r="E345" s="4"/>
    </row>
    <row r="346" spans="1:5" x14ac:dyDescent="0.2">
      <c r="A346" s="1"/>
      <c r="B346" s="1"/>
      <c r="C346" s="1"/>
      <c r="D346" s="4"/>
      <c r="E346" s="4"/>
    </row>
    <row r="347" spans="1:5" x14ac:dyDescent="0.2">
      <c r="A347" s="1"/>
      <c r="B347" s="1"/>
      <c r="C347" s="1"/>
      <c r="D347" s="4"/>
      <c r="E347" s="4"/>
    </row>
    <row r="348" spans="1:5" x14ac:dyDescent="0.2">
      <c r="A348" s="1"/>
      <c r="B348" s="1"/>
      <c r="C348" s="1"/>
      <c r="D348" s="4"/>
      <c r="E348" s="4"/>
    </row>
    <row r="349" spans="1:5" x14ac:dyDescent="0.2">
      <c r="A349" s="1"/>
      <c r="B349" s="1"/>
      <c r="C349" s="1"/>
      <c r="D349" s="4"/>
      <c r="E349" s="4"/>
    </row>
    <row r="350" spans="1:5" x14ac:dyDescent="0.2">
      <c r="A350" s="1"/>
      <c r="B350" s="1"/>
      <c r="C350" s="1"/>
      <c r="D350" s="4"/>
      <c r="E350" s="4"/>
    </row>
    <row r="351" spans="1:5" x14ac:dyDescent="0.2">
      <c r="A351" s="1"/>
      <c r="B351" s="1"/>
      <c r="C351" s="1"/>
      <c r="D351" s="4"/>
      <c r="E351" s="4"/>
    </row>
    <row r="352" spans="1:5" x14ac:dyDescent="0.2">
      <c r="A352" s="1"/>
      <c r="B352" s="1"/>
      <c r="C352" s="1"/>
      <c r="D352" s="4"/>
      <c r="E352" s="4"/>
    </row>
    <row r="353" spans="1:5" x14ac:dyDescent="0.2">
      <c r="A353" s="1"/>
      <c r="B353" s="1"/>
      <c r="C353" s="1"/>
      <c r="D353" s="4"/>
      <c r="E353" s="4"/>
    </row>
    <row r="354" spans="1:5" x14ac:dyDescent="0.2">
      <c r="A354" s="1"/>
      <c r="B354" s="1"/>
      <c r="C354" s="1"/>
      <c r="D354" s="4"/>
      <c r="E354" s="4"/>
    </row>
    <row r="355" spans="1:5" x14ac:dyDescent="0.2">
      <c r="A355" s="1"/>
      <c r="B355" s="1"/>
      <c r="C355" s="1"/>
      <c r="D355" s="4"/>
      <c r="E355" s="4"/>
    </row>
    <row r="356" spans="1:5" x14ac:dyDescent="0.2">
      <c r="A356" s="1"/>
      <c r="B356" s="1"/>
      <c r="C356" s="1"/>
      <c r="D356" s="4"/>
      <c r="E356" s="4"/>
    </row>
    <row r="357" spans="1:5" x14ac:dyDescent="0.2">
      <c r="A357" s="1"/>
      <c r="B357" s="1"/>
      <c r="C357" s="1"/>
      <c r="D357" s="4"/>
      <c r="E357" s="4"/>
    </row>
    <row r="358" spans="1:5" x14ac:dyDescent="0.2">
      <c r="A358" s="1"/>
      <c r="B358" s="1"/>
      <c r="C358" s="1"/>
      <c r="D358" s="4"/>
      <c r="E358" s="4"/>
    </row>
    <row r="359" spans="1:5" x14ac:dyDescent="0.2">
      <c r="A359" s="1"/>
      <c r="B359" s="1"/>
      <c r="C359" s="1"/>
      <c r="D359" s="4"/>
      <c r="E359" s="4"/>
    </row>
    <row r="360" spans="1:5" x14ac:dyDescent="0.2">
      <c r="A360" s="1"/>
      <c r="B360" s="1"/>
      <c r="C360" s="1"/>
      <c r="D360" s="4"/>
      <c r="E360" s="4"/>
    </row>
    <row r="361" spans="1:5" x14ac:dyDescent="0.2">
      <c r="A361" s="1"/>
      <c r="B361" s="1"/>
      <c r="C361" s="1"/>
      <c r="D361" s="4"/>
      <c r="E361" s="4"/>
    </row>
    <row r="362" spans="1:5" x14ac:dyDescent="0.2">
      <c r="A362" s="1"/>
      <c r="B362" s="1"/>
      <c r="C362" s="1"/>
      <c r="D362" s="4"/>
      <c r="E362" s="4"/>
    </row>
    <row r="363" spans="1:5" x14ac:dyDescent="0.2">
      <c r="A363" s="1"/>
      <c r="B363" s="1"/>
      <c r="C363" s="1"/>
      <c r="D363" s="4"/>
      <c r="E363" s="4"/>
    </row>
    <row r="364" spans="1:5" x14ac:dyDescent="0.2">
      <c r="A364" s="1"/>
      <c r="B364" s="1"/>
      <c r="C364" s="1"/>
      <c r="D364" s="4"/>
      <c r="E364" s="4"/>
    </row>
    <row r="365" spans="1:5" x14ac:dyDescent="0.2">
      <c r="A365" s="1"/>
      <c r="B365" s="1"/>
      <c r="C365" s="1"/>
      <c r="D365" s="4"/>
      <c r="E365" s="4"/>
    </row>
    <row r="366" spans="1:5" x14ac:dyDescent="0.2">
      <c r="A366" s="1"/>
      <c r="B366" s="1"/>
      <c r="C366" s="1"/>
      <c r="D366" s="4"/>
      <c r="E366" s="4"/>
    </row>
    <row r="367" spans="1:5" x14ac:dyDescent="0.2">
      <c r="A367" s="1"/>
      <c r="B367" s="1"/>
      <c r="C367" s="1"/>
      <c r="D367" s="4"/>
      <c r="E367" s="4"/>
    </row>
    <row r="368" spans="1:5" x14ac:dyDescent="0.2">
      <c r="A368" s="1"/>
      <c r="B368" s="1"/>
      <c r="C368" s="1"/>
      <c r="D368" s="4"/>
      <c r="E368" s="4"/>
    </row>
    <row r="369" spans="1:5" x14ac:dyDescent="0.2">
      <c r="A369" s="1"/>
      <c r="B369" s="1"/>
      <c r="C369" s="1"/>
      <c r="D369" s="4"/>
      <c r="E369" s="4"/>
    </row>
    <row r="370" spans="1:5" x14ac:dyDescent="0.2">
      <c r="A370" s="1"/>
      <c r="B370" s="1"/>
      <c r="C370" s="1"/>
      <c r="D370" s="4"/>
      <c r="E370" s="4"/>
    </row>
    <row r="371" spans="1:5" x14ac:dyDescent="0.2">
      <c r="A371" s="1"/>
      <c r="B371" s="1"/>
      <c r="C371" s="1"/>
      <c r="D371" s="4"/>
      <c r="E371" s="4"/>
    </row>
    <row r="372" spans="1:5" x14ac:dyDescent="0.2">
      <c r="A372" s="1"/>
      <c r="B372" s="1"/>
      <c r="C372" s="1"/>
      <c r="D372" s="4"/>
      <c r="E372" s="4"/>
    </row>
    <row r="373" spans="1:5" x14ac:dyDescent="0.2">
      <c r="A373" s="1"/>
      <c r="B373" s="1"/>
      <c r="C373" s="1"/>
      <c r="D373" s="4"/>
      <c r="E373" s="4"/>
    </row>
    <row r="374" spans="1:5" x14ac:dyDescent="0.2">
      <c r="A374" s="1"/>
      <c r="B374" s="1"/>
      <c r="C374" s="1"/>
      <c r="D374" s="4"/>
      <c r="E374" s="4"/>
    </row>
    <row r="375" spans="1:5" x14ac:dyDescent="0.2">
      <c r="A375" s="1"/>
      <c r="B375" s="1"/>
      <c r="C375" s="1"/>
      <c r="D375" s="4"/>
      <c r="E375" s="4"/>
    </row>
    <row r="376" spans="1:5" x14ac:dyDescent="0.2">
      <c r="A376" s="1"/>
      <c r="B376" s="1"/>
      <c r="C376" s="1"/>
      <c r="D376" s="4"/>
      <c r="E376" s="4"/>
    </row>
    <row r="377" spans="1:5" x14ac:dyDescent="0.2">
      <c r="A377" s="1"/>
      <c r="B377" s="1"/>
      <c r="C377" s="1"/>
      <c r="D377" s="4"/>
      <c r="E377" s="4"/>
    </row>
    <row r="378" spans="1:5" x14ac:dyDescent="0.2">
      <c r="A378" s="1"/>
      <c r="B378" s="1"/>
      <c r="C378" s="1"/>
      <c r="D378" s="4"/>
      <c r="E378" s="4"/>
    </row>
    <row r="379" spans="1:5" x14ac:dyDescent="0.2">
      <c r="A379" s="1"/>
      <c r="B379" s="1"/>
      <c r="C379" s="1"/>
      <c r="D379" s="4"/>
      <c r="E379" s="4"/>
    </row>
    <row r="380" spans="1:5" x14ac:dyDescent="0.2">
      <c r="A380" s="1"/>
      <c r="B380" s="1"/>
      <c r="C380" s="1"/>
      <c r="D380" s="4"/>
      <c r="E380" s="4"/>
    </row>
    <row r="381" spans="1:5" x14ac:dyDescent="0.2">
      <c r="A381" s="1"/>
      <c r="B381" s="1"/>
      <c r="C381" s="1"/>
      <c r="D381" s="4"/>
      <c r="E381" s="4"/>
    </row>
    <row r="382" spans="1:5" x14ac:dyDescent="0.2">
      <c r="A382" s="1"/>
      <c r="B382" s="1"/>
      <c r="C382" s="1"/>
      <c r="D382" s="4"/>
      <c r="E382" s="4"/>
    </row>
    <row r="383" spans="1:5" x14ac:dyDescent="0.2">
      <c r="A383" s="1"/>
      <c r="B383" s="1"/>
      <c r="C383" s="1"/>
      <c r="D383" s="4"/>
      <c r="E383" s="4"/>
    </row>
    <row r="384" spans="1:5" x14ac:dyDescent="0.2">
      <c r="A384" s="1"/>
      <c r="B384" s="1"/>
      <c r="C384" s="1"/>
      <c r="D384" s="4"/>
      <c r="E384" s="4"/>
    </row>
    <row r="385" spans="1:5" x14ac:dyDescent="0.2">
      <c r="A385" s="1"/>
      <c r="B385" s="1"/>
      <c r="C385" s="1"/>
      <c r="D385" s="4"/>
      <c r="E385" s="4"/>
    </row>
    <row r="386" spans="1:5" x14ac:dyDescent="0.2">
      <c r="A386" s="1"/>
      <c r="B386" s="1"/>
      <c r="C386" s="1"/>
      <c r="D386" s="4"/>
      <c r="E386" s="4"/>
    </row>
    <row r="387" spans="1:5" x14ac:dyDescent="0.2">
      <c r="A387" s="1"/>
      <c r="B387" s="1"/>
      <c r="C387" s="1"/>
      <c r="D387" s="4"/>
      <c r="E387" s="4"/>
    </row>
    <row r="388" spans="1:5" x14ac:dyDescent="0.2">
      <c r="A388" s="1"/>
      <c r="B388" s="1"/>
      <c r="C388" s="1"/>
      <c r="D388" s="4"/>
      <c r="E388" s="4"/>
    </row>
    <row r="389" spans="1:5" x14ac:dyDescent="0.2">
      <c r="A389" s="1"/>
      <c r="B389" s="1"/>
      <c r="C389" s="1"/>
      <c r="D389" s="4"/>
      <c r="E389" s="4"/>
    </row>
    <row r="390" spans="1:5" x14ac:dyDescent="0.2">
      <c r="A390" s="1"/>
      <c r="B390" s="1"/>
      <c r="C390" s="1"/>
      <c r="D390" s="4"/>
      <c r="E390" s="4"/>
    </row>
    <row r="391" spans="1:5" x14ac:dyDescent="0.2">
      <c r="A391" s="1"/>
      <c r="B391" s="1"/>
      <c r="C391" s="1"/>
      <c r="D391" s="4"/>
      <c r="E391" s="4"/>
    </row>
    <row r="392" spans="1:5" x14ac:dyDescent="0.2">
      <c r="A392" s="1"/>
      <c r="B392" s="1"/>
      <c r="C392" s="1"/>
      <c r="D392" s="4"/>
      <c r="E392" s="4"/>
    </row>
    <row r="393" spans="1:5" x14ac:dyDescent="0.2">
      <c r="A393" s="1"/>
      <c r="B393" s="1"/>
      <c r="C393" s="1"/>
      <c r="D393" s="4"/>
      <c r="E393" s="4"/>
    </row>
    <row r="394" spans="1:5" x14ac:dyDescent="0.2">
      <c r="A394" s="1"/>
      <c r="B394" s="1"/>
      <c r="C394" s="1"/>
      <c r="D394" s="4"/>
      <c r="E394" s="4"/>
    </row>
    <row r="395" spans="1:5" x14ac:dyDescent="0.2">
      <c r="A395" s="1"/>
      <c r="B395" s="1"/>
      <c r="C395" s="1"/>
      <c r="D395" s="4"/>
      <c r="E395" s="4"/>
    </row>
    <row r="396" spans="1:5" x14ac:dyDescent="0.2">
      <c r="A396" s="1"/>
      <c r="B396" s="1"/>
      <c r="C396" s="1"/>
      <c r="D396" s="4"/>
      <c r="E396" s="4"/>
    </row>
    <row r="397" spans="1:5" x14ac:dyDescent="0.2">
      <c r="A397" s="1"/>
      <c r="B397" s="1"/>
      <c r="C397" s="1"/>
      <c r="D397" s="4"/>
      <c r="E397" s="4"/>
    </row>
    <row r="398" spans="1:5" x14ac:dyDescent="0.2">
      <c r="A398" s="1"/>
      <c r="B398" s="1"/>
      <c r="C398" s="1"/>
      <c r="D398" s="4"/>
      <c r="E398" s="4"/>
    </row>
    <row r="399" spans="1:5" x14ac:dyDescent="0.2">
      <c r="A399" s="1"/>
      <c r="B399" s="1"/>
      <c r="C399" s="1"/>
      <c r="D399" s="4"/>
      <c r="E399" s="4"/>
    </row>
    <row r="400" spans="1:5" x14ac:dyDescent="0.2">
      <c r="A400" s="1"/>
      <c r="B400" s="1"/>
      <c r="C400" s="1"/>
      <c r="D400" s="4"/>
      <c r="E400" s="4"/>
    </row>
    <row r="401" spans="1:5" x14ac:dyDescent="0.2">
      <c r="A401" s="1"/>
      <c r="B401" s="1"/>
      <c r="C401" s="1"/>
      <c r="D401" s="4"/>
      <c r="E401" s="4"/>
    </row>
    <row r="402" spans="1:5" x14ac:dyDescent="0.2">
      <c r="A402" s="1"/>
      <c r="B402" s="1"/>
      <c r="C402" s="1"/>
      <c r="D402" s="4"/>
      <c r="E402" s="4"/>
    </row>
    <row r="403" spans="1:5" x14ac:dyDescent="0.2">
      <c r="A403" s="1"/>
      <c r="B403" s="1"/>
      <c r="C403" s="1"/>
      <c r="D403" s="4"/>
      <c r="E403" s="4"/>
    </row>
    <row r="404" spans="1:5" x14ac:dyDescent="0.2">
      <c r="A404" s="1"/>
      <c r="B404" s="1"/>
      <c r="C404" s="1"/>
      <c r="D404" s="4"/>
      <c r="E404" s="4"/>
    </row>
    <row r="405" spans="1:5" x14ac:dyDescent="0.2">
      <c r="A405" s="1"/>
      <c r="B405" s="1"/>
      <c r="C405" s="1"/>
      <c r="D405" s="4"/>
      <c r="E405" s="4"/>
    </row>
    <row r="406" spans="1:5" x14ac:dyDescent="0.2">
      <c r="A406" s="1"/>
      <c r="B406" s="1"/>
      <c r="C406" s="1"/>
      <c r="D406" s="4"/>
      <c r="E406" s="4"/>
    </row>
    <row r="407" spans="1:5" x14ac:dyDescent="0.2">
      <c r="A407" s="1"/>
      <c r="B407" s="1"/>
      <c r="C407" s="1"/>
      <c r="D407" s="4"/>
      <c r="E407" s="4"/>
    </row>
    <row r="408" spans="1:5" x14ac:dyDescent="0.2">
      <c r="A408" s="1"/>
      <c r="B408" s="1"/>
      <c r="C408" s="1"/>
      <c r="D408" s="4"/>
      <c r="E408" s="4"/>
    </row>
    <row r="409" spans="1:5" x14ac:dyDescent="0.2">
      <c r="A409" s="1"/>
      <c r="B409" s="1"/>
      <c r="C409" s="1"/>
      <c r="D409" s="4"/>
      <c r="E409" s="4"/>
    </row>
    <row r="410" spans="1:5" x14ac:dyDescent="0.2">
      <c r="A410" s="1"/>
      <c r="B410" s="1"/>
      <c r="C410" s="1"/>
      <c r="D410" s="4"/>
      <c r="E410" s="4"/>
    </row>
    <row r="411" spans="1:5" x14ac:dyDescent="0.2">
      <c r="A411" s="1"/>
      <c r="B411" s="1"/>
      <c r="C411" s="1"/>
      <c r="D411" s="4"/>
      <c r="E411" s="4"/>
    </row>
    <row r="412" spans="1:5" x14ac:dyDescent="0.2">
      <c r="A412" s="1"/>
      <c r="B412" s="1"/>
      <c r="C412" s="1"/>
      <c r="D412" s="4"/>
      <c r="E412" s="4"/>
    </row>
    <row r="413" spans="1:5" x14ac:dyDescent="0.2">
      <c r="A413" s="1"/>
      <c r="B413" s="1"/>
      <c r="C413" s="1"/>
      <c r="D413" s="4"/>
      <c r="E413" s="4"/>
    </row>
    <row r="414" spans="1:5" x14ac:dyDescent="0.2">
      <c r="A414" s="1"/>
      <c r="B414" s="1"/>
      <c r="C414" s="1"/>
      <c r="D414" s="4"/>
      <c r="E414" s="4"/>
    </row>
    <row r="415" spans="1:5" x14ac:dyDescent="0.2">
      <c r="A415" s="1"/>
      <c r="B415" s="1"/>
      <c r="C415" s="1"/>
      <c r="D415" s="4"/>
      <c r="E415" s="4"/>
    </row>
    <row r="416" spans="1:5" x14ac:dyDescent="0.2">
      <c r="A416" s="1"/>
      <c r="B416" s="1"/>
      <c r="C416" s="1"/>
      <c r="D416" s="4"/>
      <c r="E416" s="4"/>
    </row>
    <row r="417" spans="1:5" x14ac:dyDescent="0.2">
      <c r="A417" s="1"/>
      <c r="B417" s="1"/>
      <c r="C417" s="1"/>
      <c r="D417" s="4"/>
      <c r="E417" s="4"/>
    </row>
    <row r="418" spans="1:5" x14ac:dyDescent="0.2">
      <c r="A418" s="1"/>
      <c r="B418" s="1"/>
      <c r="C418" s="1"/>
      <c r="D418" s="4"/>
      <c r="E418" s="4"/>
    </row>
    <row r="419" spans="1:5" x14ac:dyDescent="0.2">
      <c r="A419" s="1"/>
      <c r="B419" s="1"/>
      <c r="C419" s="1"/>
      <c r="D419" s="4"/>
      <c r="E419" s="4"/>
    </row>
    <row r="420" spans="1:5" x14ac:dyDescent="0.2">
      <c r="A420" s="1"/>
      <c r="B420" s="1"/>
      <c r="C420" s="1"/>
      <c r="D420" s="4"/>
      <c r="E420" s="4"/>
    </row>
    <row r="421" spans="1:5" x14ac:dyDescent="0.2">
      <c r="A421" s="1"/>
      <c r="B421" s="1"/>
      <c r="C421" s="1"/>
      <c r="D421" s="4"/>
      <c r="E421" s="4"/>
    </row>
    <row r="422" spans="1:5" x14ac:dyDescent="0.2">
      <c r="A422" s="1"/>
      <c r="B422" s="1"/>
      <c r="C422" s="1"/>
      <c r="D422" s="4"/>
      <c r="E422" s="4"/>
    </row>
    <row r="423" spans="1:5" x14ac:dyDescent="0.2">
      <c r="A423" s="1"/>
      <c r="B423" s="1"/>
      <c r="C423" s="1"/>
      <c r="D423" s="4"/>
      <c r="E423" s="4"/>
    </row>
    <row r="424" spans="1:5" x14ac:dyDescent="0.2">
      <c r="A424" s="1"/>
      <c r="B424" s="1"/>
      <c r="C424" s="1"/>
      <c r="D424" s="4"/>
      <c r="E424" s="4"/>
    </row>
    <row r="425" spans="1:5" x14ac:dyDescent="0.2">
      <c r="A425" s="1"/>
      <c r="B425" s="1"/>
      <c r="C425" s="1"/>
      <c r="D425" s="4"/>
      <c r="E425" s="4"/>
    </row>
    <row r="426" spans="1:5" x14ac:dyDescent="0.2">
      <c r="A426" s="1"/>
      <c r="B426" s="1"/>
      <c r="C426" s="1"/>
      <c r="D426" s="4"/>
      <c r="E426" s="4"/>
    </row>
    <row r="427" spans="1:5" x14ac:dyDescent="0.2">
      <c r="A427" s="1"/>
      <c r="B427" s="1"/>
      <c r="C427" s="1"/>
      <c r="D427" s="4"/>
      <c r="E427" s="4"/>
    </row>
    <row r="428" spans="1:5" x14ac:dyDescent="0.2">
      <c r="A428" s="1"/>
      <c r="B428" s="1"/>
      <c r="C428" s="1"/>
      <c r="D428" s="4"/>
      <c r="E428" s="4"/>
    </row>
    <row r="429" spans="1:5" x14ac:dyDescent="0.2">
      <c r="A429" s="1"/>
      <c r="B429" s="1"/>
      <c r="C429" s="1"/>
      <c r="D429" s="4"/>
      <c r="E429" s="4"/>
    </row>
    <row r="430" spans="1:5" x14ac:dyDescent="0.2">
      <c r="A430" s="1"/>
      <c r="B430" s="1"/>
      <c r="C430" s="1"/>
      <c r="D430" s="4"/>
      <c r="E430" s="4"/>
    </row>
    <row r="431" spans="1:5" x14ac:dyDescent="0.2">
      <c r="A431" s="1"/>
      <c r="B431" s="1"/>
      <c r="C431" s="1"/>
      <c r="D431" s="4"/>
      <c r="E431" s="4"/>
    </row>
    <row r="432" spans="1:5" x14ac:dyDescent="0.2">
      <c r="A432" s="1"/>
      <c r="B432" s="1"/>
      <c r="C432" s="1"/>
      <c r="D432" s="4"/>
      <c r="E432" s="4"/>
    </row>
    <row r="433" spans="1:5" x14ac:dyDescent="0.2">
      <c r="A433" s="1"/>
      <c r="B433" s="1"/>
      <c r="C433" s="1"/>
      <c r="D433" s="4"/>
      <c r="E433" s="4"/>
    </row>
    <row r="434" spans="1:5" x14ac:dyDescent="0.2">
      <c r="A434" s="1"/>
      <c r="B434" s="1"/>
      <c r="C434" s="1"/>
      <c r="D434" s="4"/>
      <c r="E434" s="4"/>
    </row>
    <row r="435" spans="1:5" x14ac:dyDescent="0.2">
      <c r="A435" s="1"/>
      <c r="B435" s="1"/>
      <c r="C435" s="1"/>
      <c r="D435" s="4"/>
      <c r="E435" s="4"/>
    </row>
    <row r="436" spans="1:5" x14ac:dyDescent="0.2">
      <c r="A436" s="1"/>
      <c r="B436" s="1"/>
      <c r="C436" s="1"/>
      <c r="D436" s="4"/>
      <c r="E436" s="4"/>
    </row>
    <row r="437" spans="1:5" x14ac:dyDescent="0.2">
      <c r="A437" s="1"/>
      <c r="B437" s="1"/>
      <c r="C437" s="1"/>
      <c r="D437" s="4"/>
      <c r="E437" s="4"/>
    </row>
    <row r="438" spans="1:5" x14ac:dyDescent="0.2">
      <c r="A438" s="1"/>
      <c r="B438" s="1"/>
      <c r="C438" s="1"/>
      <c r="D438" s="4"/>
      <c r="E438" s="4"/>
    </row>
    <row r="439" spans="1:5" x14ac:dyDescent="0.2">
      <c r="A439" s="1"/>
      <c r="B439" s="1"/>
      <c r="C439" s="1"/>
      <c r="D439" s="4"/>
      <c r="E439" s="4"/>
    </row>
    <row r="440" spans="1:5" x14ac:dyDescent="0.2">
      <c r="A440" s="1"/>
      <c r="B440" s="1"/>
      <c r="C440" s="1"/>
      <c r="D440" s="4"/>
      <c r="E440" s="4"/>
    </row>
    <row r="441" spans="1:5" x14ac:dyDescent="0.2">
      <c r="A441" s="1"/>
      <c r="B441" s="1"/>
      <c r="C441" s="1"/>
      <c r="D441" s="4"/>
      <c r="E441" s="4"/>
    </row>
    <row r="442" spans="1:5" x14ac:dyDescent="0.2">
      <c r="A442" s="1"/>
      <c r="B442" s="1"/>
      <c r="C442" s="1"/>
      <c r="D442" s="4"/>
      <c r="E442" s="4"/>
    </row>
    <row r="443" spans="1:5" x14ac:dyDescent="0.2">
      <c r="A443" s="1"/>
      <c r="B443" s="1"/>
      <c r="C443" s="1"/>
      <c r="D443" s="4"/>
      <c r="E443" s="4"/>
    </row>
    <row r="444" spans="1:5" x14ac:dyDescent="0.2">
      <c r="A444" s="1"/>
      <c r="B444" s="1"/>
      <c r="C444" s="1"/>
      <c r="D444" s="4"/>
      <c r="E444" s="4"/>
    </row>
    <row r="445" spans="1:5" x14ac:dyDescent="0.2">
      <c r="A445" s="1"/>
      <c r="B445" s="1"/>
      <c r="C445" s="1"/>
      <c r="D445" s="4"/>
      <c r="E445" s="4"/>
    </row>
    <row r="446" spans="1:5" x14ac:dyDescent="0.2">
      <c r="A446" s="1"/>
      <c r="B446" s="1"/>
      <c r="C446" s="1"/>
      <c r="D446" s="4"/>
      <c r="E446" s="4"/>
    </row>
    <row r="447" spans="1:5" x14ac:dyDescent="0.2">
      <c r="A447" s="1"/>
      <c r="B447" s="1"/>
      <c r="C447" s="1"/>
      <c r="D447" s="4"/>
      <c r="E447" s="4"/>
    </row>
    <row r="448" spans="1:5" x14ac:dyDescent="0.2">
      <c r="A448" s="1"/>
      <c r="B448" s="1"/>
      <c r="C448" s="1"/>
      <c r="D448" s="4"/>
      <c r="E448" s="4"/>
    </row>
    <row r="449" spans="1:5" x14ac:dyDescent="0.2">
      <c r="A449" s="1"/>
      <c r="B449" s="1"/>
      <c r="C449" s="1"/>
      <c r="D449" s="4"/>
      <c r="E449" s="4"/>
    </row>
    <row r="450" spans="1:5" x14ac:dyDescent="0.2">
      <c r="A450" s="1"/>
      <c r="B450" s="1"/>
      <c r="C450" s="1"/>
      <c r="D450" s="4"/>
      <c r="E450" s="4"/>
    </row>
    <row r="451" spans="1:5" x14ac:dyDescent="0.2">
      <c r="A451" s="1"/>
      <c r="B451" s="1"/>
      <c r="C451" s="1"/>
      <c r="D451" s="4"/>
      <c r="E451" s="4"/>
    </row>
    <row r="452" spans="1:5" x14ac:dyDescent="0.2">
      <c r="A452" s="1"/>
      <c r="B452" s="1"/>
      <c r="C452" s="1"/>
      <c r="D452" s="4"/>
      <c r="E452" s="4"/>
    </row>
    <row r="453" spans="1:5" x14ac:dyDescent="0.2">
      <c r="A453" s="1"/>
      <c r="B453" s="1"/>
      <c r="C453" s="1"/>
      <c r="D453" s="4"/>
      <c r="E453" s="4"/>
    </row>
    <row r="454" spans="1:5" x14ac:dyDescent="0.2">
      <c r="A454" s="1"/>
      <c r="B454" s="1"/>
      <c r="C454" s="1"/>
      <c r="D454" s="4"/>
      <c r="E454" s="4"/>
    </row>
    <row r="455" spans="1:5" x14ac:dyDescent="0.2">
      <c r="A455" s="1"/>
      <c r="B455" s="1"/>
      <c r="C455" s="1"/>
      <c r="D455" s="4"/>
      <c r="E455" s="4"/>
    </row>
    <row r="456" spans="1:5" x14ac:dyDescent="0.2">
      <c r="A456" s="1"/>
      <c r="B456" s="1"/>
      <c r="C456" s="1"/>
      <c r="D456" s="4"/>
      <c r="E456" s="4"/>
    </row>
    <row r="457" spans="1:5" x14ac:dyDescent="0.2">
      <c r="A457" s="1"/>
      <c r="B457" s="1"/>
      <c r="C457" s="1"/>
      <c r="D457" s="4"/>
      <c r="E457" s="4"/>
    </row>
    <row r="458" spans="1:5" x14ac:dyDescent="0.2">
      <c r="A458" s="1"/>
      <c r="B458" s="1"/>
      <c r="C458" s="1"/>
      <c r="D458" s="4"/>
      <c r="E458" s="4"/>
    </row>
    <row r="459" spans="1:5" x14ac:dyDescent="0.2">
      <c r="A459" s="1"/>
      <c r="B459" s="1"/>
      <c r="C459" s="1"/>
      <c r="D459" s="4"/>
      <c r="E459" s="4"/>
    </row>
    <row r="460" spans="1:5" x14ac:dyDescent="0.2">
      <c r="A460" s="1"/>
      <c r="B460" s="1"/>
      <c r="C460" s="1"/>
      <c r="D460" s="4"/>
      <c r="E460" s="4"/>
    </row>
    <row r="461" spans="1:5" x14ac:dyDescent="0.2">
      <c r="A461" s="1"/>
      <c r="B461" s="1"/>
      <c r="C461" s="1"/>
      <c r="D461" s="4"/>
      <c r="E461" s="4"/>
    </row>
    <row r="462" spans="1:5" x14ac:dyDescent="0.2">
      <c r="A462" s="1"/>
      <c r="B462" s="1"/>
      <c r="C462" s="1"/>
      <c r="D462" s="4"/>
      <c r="E462" s="4"/>
    </row>
    <row r="463" spans="1:5" x14ac:dyDescent="0.2">
      <c r="A463" s="1"/>
      <c r="B463" s="1"/>
      <c r="C463" s="1"/>
      <c r="D463" s="4"/>
      <c r="E463" s="4"/>
    </row>
    <row r="464" spans="1:5" x14ac:dyDescent="0.2">
      <c r="A464" s="1"/>
      <c r="B464" s="1"/>
      <c r="C464" s="1"/>
      <c r="D464" s="4"/>
      <c r="E464" s="4"/>
    </row>
    <row r="465" spans="1:5" x14ac:dyDescent="0.2">
      <c r="A465" s="1"/>
      <c r="B465" s="1"/>
      <c r="C465" s="1"/>
      <c r="D465" s="4"/>
      <c r="E465" s="4"/>
    </row>
    <row r="466" spans="1:5" x14ac:dyDescent="0.2">
      <c r="A466" s="1"/>
      <c r="B466" s="1"/>
      <c r="C466" s="1"/>
      <c r="D466" s="4"/>
      <c r="E466" s="4"/>
    </row>
    <row r="467" spans="1:5" x14ac:dyDescent="0.2">
      <c r="A467" s="1"/>
      <c r="B467" s="1"/>
      <c r="C467" s="1"/>
      <c r="D467" s="4"/>
      <c r="E467" s="4"/>
    </row>
    <row r="468" spans="1:5" x14ac:dyDescent="0.2">
      <c r="A468" s="1"/>
      <c r="B468" s="1"/>
      <c r="C468" s="1"/>
      <c r="D468" s="4"/>
      <c r="E468" s="4"/>
    </row>
    <row r="469" spans="1:5" x14ac:dyDescent="0.2">
      <c r="A469" s="1"/>
      <c r="B469" s="1"/>
      <c r="C469" s="1"/>
      <c r="D469" s="4"/>
      <c r="E469" s="4"/>
    </row>
    <row r="470" spans="1:5" x14ac:dyDescent="0.2">
      <c r="A470" s="1"/>
      <c r="B470" s="1"/>
      <c r="C470" s="1"/>
      <c r="D470" s="4"/>
      <c r="E470" s="4"/>
    </row>
    <row r="471" spans="1:5" x14ac:dyDescent="0.2">
      <c r="A471" s="1"/>
      <c r="B471" s="1"/>
      <c r="C471" s="1"/>
      <c r="D471" s="4"/>
      <c r="E471" s="4"/>
    </row>
    <row r="472" spans="1:5" x14ac:dyDescent="0.2">
      <c r="A472" s="1"/>
      <c r="B472" s="1"/>
      <c r="C472" s="1"/>
      <c r="D472" s="4"/>
      <c r="E472" s="4"/>
    </row>
    <row r="473" spans="1:5" x14ac:dyDescent="0.2">
      <c r="A473" s="1"/>
      <c r="B473" s="1"/>
      <c r="C473" s="1"/>
      <c r="D473" s="4"/>
      <c r="E473" s="4"/>
    </row>
    <row r="474" spans="1:5" x14ac:dyDescent="0.2">
      <c r="A474" s="1"/>
      <c r="B474" s="1"/>
      <c r="C474" s="1"/>
      <c r="D474" s="4"/>
      <c r="E474" s="4"/>
    </row>
    <row r="475" spans="1:5" x14ac:dyDescent="0.2">
      <c r="A475" s="1"/>
      <c r="B475" s="1"/>
      <c r="C475" s="1"/>
      <c r="D475" s="4"/>
      <c r="E475" s="4"/>
    </row>
    <row r="476" spans="1:5" x14ac:dyDescent="0.2">
      <c r="A476" s="1"/>
      <c r="B476" s="1"/>
      <c r="C476" s="1"/>
      <c r="D476" s="4"/>
      <c r="E476" s="4"/>
    </row>
    <row r="477" spans="1:5" x14ac:dyDescent="0.2">
      <c r="A477" s="1"/>
      <c r="B477" s="1"/>
      <c r="C477" s="1"/>
      <c r="D477" s="4"/>
      <c r="E477" s="4"/>
    </row>
    <row r="478" spans="1:5" x14ac:dyDescent="0.2">
      <c r="A478" s="1"/>
      <c r="B478" s="1"/>
      <c r="C478" s="1"/>
      <c r="D478" s="4"/>
      <c r="E478" s="4"/>
    </row>
    <row r="479" spans="1:5" x14ac:dyDescent="0.2">
      <c r="A479" s="1"/>
      <c r="B479" s="1"/>
      <c r="C479" s="1"/>
      <c r="D479" s="4"/>
      <c r="E479" s="4"/>
    </row>
    <row r="480" spans="1:5" x14ac:dyDescent="0.2">
      <c r="A480" s="1"/>
      <c r="B480" s="1"/>
      <c r="C480" s="1"/>
      <c r="D480" s="4"/>
      <c r="E480" s="4"/>
    </row>
    <row r="481" spans="1:5" x14ac:dyDescent="0.2">
      <c r="A481" s="1"/>
      <c r="B481" s="1"/>
      <c r="C481" s="1"/>
      <c r="D481" s="4"/>
      <c r="E481" s="4"/>
    </row>
    <row r="482" spans="1:5" x14ac:dyDescent="0.2">
      <c r="A482" s="1"/>
      <c r="B482" s="1"/>
      <c r="C482" s="1"/>
      <c r="D482" s="4"/>
      <c r="E482" s="4"/>
    </row>
    <row r="483" spans="1:5" x14ac:dyDescent="0.2">
      <c r="A483" s="1"/>
      <c r="B483" s="1"/>
      <c r="C483" s="1"/>
      <c r="D483" s="4"/>
      <c r="E483" s="4"/>
    </row>
    <row r="484" spans="1:5" x14ac:dyDescent="0.2">
      <c r="A484" s="1"/>
      <c r="B484" s="1"/>
      <c r="C484" s="1"/>
      <c r="D484" s="4"/>
      <c r="E484" s="4"/>
    </row>
    <row r="485" spans="1:5" x14ac:dyDescent="0.2">
      <c r="A485" s="1"/>
      <c r="B485" s="1"/>
      <c r="C485" s="1"/>
      <c r="D485" s="4"/>
      <c r="E485" s="4"/>
    </row>
    <row r="486" spans="1:5" x14ac:dyDescent="0.2">
      <c r="A486" s="1"/>
      <c r="B486" s="1"/>
      <c r="C486" s="1"/>
      <c r="D486" s="4"/>
      <c r="E486" s="4"/>
    </row>
    <row r="487" spans="1:5" x14ac:dyDescent="0.2">
      <c r="A487" s="1"/>
      <c r="B487" s="1"/>
      <c r="C487" s="1"/>
      <c r="D487" s="4"/>
      <c r="E487" s="4"/>
    </row>
    <row r="488" spans="1:5" x14ac:dyDescent="0.2">
      <c r="A488" s="1"/>
      <c r="B488" s="1"/>
      <c r="C488" s="1"/>
      <c r="D488" s="4"/>
      <c r="E488" s="4"/>
    </row>
    <row r="489" spans="1:5" x14ac:dyDescent="0.2">
      <c r="A489" s="1"/>
      <c r="B489" s="1"/>
      <c r="C489" s="1"/>
      <c r="D489" s="4"/>
      <c r="E489" s="4"/>
    </row>
    <row r="490" spans="1:5" x14ac:dyDescent="0.2">
      <c r="A490" s="1"/>
      <c r="B490" s="1"/>
      <c r="C490" s="1"/>
      <c r="D490" s="4"/>
      <c r="E490" s="4"/>
    </row>
    <row r="491" spans="1:5" x14ac:dyDescent="0.2">
      <c r="A491" s="1"/>
      <c r="B491" s="1"/>
      <c r="C491" s="1"/>
      <c r="D491" s="4"/>
      <c r="E491" s="4"/>
    </row>
    <row r="492" spans="1:5" x14ac:dyDescent="0.2">
      <c r="A492" s="1"/>
      <c r="B492" s="1"/>
      <c r="C492" s="1"/>
      <c r="D492" s="4"/>
      <c r="E492" s="4"/>
    </row>
    <row r="493" spans="1:5" x14ac:dyDescent="0.2">
      <c r="A493" s="1"/>
      <c r="B493" s="1"/>
      <c r="C493" s="1"/>
      <c r="D493" s="4"/>
      <c r="E493" s="4"/>
    </row>
    <row r="494" spans="1:5" x14ac:dyDescent="0.2">
      <c r="A494" s="1"/>
      <c r="B494" s="1"/>
      <c r="C494" s="1"/>
      <c r="D494" s="4"/>
      <c r="E494" s="4"/>
    </row>
    <row r="495" spans="1:5" x14ac:dyDescent="0.2">
      <c r="A495" s="1"/>
      <c r="B495" s="1"/>
      <c r="C495" s="1"/>
      <c r="D495" s="4"/>
      <c r="E495" s="4"/>
    </row>
    <row r="496" spans="1:5" x14ac:dyDescent="0.2">
      <c r="A496" s="1"/>
      <c r="B496" s="1"/>
      <c r="C496" s="1"/>
      <c r="D496" s="4"/>
      <c r="E496" s="4"/>
    </row>
    <row r="497" spans="1:5" x14ac:dyDescent="0.2">
      <c r="A497" s="1"/>
      <c r="B497" s="1"/>
      <c r="C497" s="1"/>
      <c r="D497" s="4"/>
      <c r="E497" s="4"/>
    </row>
    <row r="498" spans="1:5" x14ac:dyDescent="0.2">
      <c r="A498" s="1"/>
      <c r="B498" s="1"/>
      <c r="C498" s="1"/>
      <c r="D498" s="4"/>
      <c r="E498" s="4"/>
    </row>
    <row r="499" spans="1:5" x14ac:dyDescent="0.2">
      <c r="A499" s="1"/>
      <c r="B499" s="1"/>
      <c r="C499" s="1"/>
      <c r="D499" s="4"/>
      <c r="E499" s="4"/>
    </row>
    <row r="500" spans="1:5" x14ac:dyDescent="0.2">
      <c r="A500" s="1"/>
      <c r="B500" s="1"/>
      <c r="C500" s="1"/>
      <c r="D500" s="4"/>
      <c r="E500" s="4"/>
    </row>
    <row r="501" spans="1:5" x14ac:dyDescent="0.2">
      <c r="A501" s="1"/>
      <c r="B501" s="1"/>
      <c r="C501" s="1"/>
      <c r="D501" s="4"/>
      <c r="E501" s="4"/>
    </row>
    <row r="502" spans="1:5" x14ac:dyDescent="0.2">
      <c r="A502" s="1"/>
      <c r="B502" s="1"/>
      <c r="C502" s="1"/>
      <c r="D502" s="4"/>
      <c r="E502" s="4"/>
    </row>
    <row r="503" spans="1:5" x14ac:dyDescent="0.2">
      <c r="A503" s="1"/>
      <c r="B503" s="1"/>
      <c r="C503" s="1"/>
      <c r="D503" s="4"/>
      <c r="E503" s="4"/>
    </row>
    <row r="504" spans="1:5" x14ac:dyDescent="0.2">
      <c r="A504" s="1"/>
      <c r="B504" s="1"/>
      <c r="C504" s="1"/>
      <c r="D504" s="4"/>
      <c r="E504" s="4"/>
    </row>
    <row r="505" spans="1:5" x14ac:dyDescent="0.2">
      <c r="A505" s="1"/>
      <c r="B505" s="1"/>
      <c r="C505" s="1"/>
      <c r="D505" s="4"/>
      <c r="E505" s="4"/>
    </row>
    <row r="506" spans="1:5" x14ac:dyDescent="0.2">
      <c r="A506" s="1"/>
      <c r="B506" s="1"/>
      <c r="C506" s="1"/>
      <c r="D506" s="4"/>
      <c r="E506" s="4"/>
    </row>
    <row r="507" spans="1:5" x14ac:dyDescent="0.2">
      <c r="A507" s="1"/>
      <c r="B507" s="1"/>
      <c r="C507" s="1"/>
      <c r="D507" s="4"/>
      <c r="E507" s="4"/>
    </row>
    <row r="508" spans="1:5" x14ac:dyDescent="0.2">
      <c r="A508" s="1"/>
      <c r="B508" s="1"/>
      <c r="C508" s="1"/>
      <c r="D508" s="4"/>
      <c r="E508" s="4"/>
    </row>
    <row r="509" spans="1:5" x14ac:dyDescent="0.2">
      <c r="A509" s="1"/>
      <c r="B509" s="1"/>
      <c r="C509" s="1"/>
      <c r="D509" s="4"/>
      <c r="E509" s="4"/>
    </row>
    <row r="510" spans="1:5" x14ac:dyDescent="0.2">
      <c r="A510" s="1"/>
      <c r="B510" s="1"/>
      <c r="C510" s="1"/>
      <c r="D510" s="4"/>
      <c r="E510" s="4"/>
    </row>
    <row r="511" spans="1:5" x14ac:dyDescent="0.2">
      <c r="A511" s="1"/>
      <c r="B511" s="1"/>
      <c r="C511" s="1"/>
      <c r="D511" s="4"/>
      <c r="E511" s="4"/>
    </row>
    <row r="512" spans="1:5" x14ac:dyDescent="0.2">
      <c r="A512" s="1"/>
      <c r="B512" s="1"/>
      <c r="C512" s="1"/>
      <c r="D512" s="4"/>
      <c r="E512" s="4"/>
    </row>
    <row r="513" spans="1:5" x14ac:dyDescent="0.2">
      <c r="A513" s="1"/>
      <c r="B513" s="1"/>
      <c r="C513" s="1"/>
      <c r="D513" s="4"/>
      <c r="E513" s="4"/>
    </row>
    <row r="514" spans="1:5" x14ac:dyDescent="0.2">
      <c r="A514" s="1"/>
      <c r="B514" s="1"/>
      <c r="C514" s="1"/>
      <c r="D514" s="4"/>
      <c r="E514" s="4"/>
    </row>
    <row r="515" spans="1:5" x14ac:dyDescent="0.2">
      <c r="A515" s="1"/>
      <c r="B515" s="1"/>
      <c r="C515" s="1"/>
      <c r="D515" s="4"/>
      <c r="E515" s="4"/>
    </row>
    <row r="516" spans="1:5" x14ac:dyDescent="0.2">
      <c r="A516" s="1"/>
      <c r="B516" s="1"/>
      <c r="C516" s="1"/>
      <c r="D516" s="4"/>
      <c r="E516" s="4"/>
    </row>
    <row r="517" spans="1:5" x14ac:dyDescent="0.2">
      <c r="A517" s="1"/>
      <c r="B517" s="1"/>
      <c r="C517" s="1"/>
      <c r="D517" s="4"/>
      <c r="E517" s="4"/>
    </row>
    <row r="518" spans="1:5" x14ac:dyDescent="0.2">
      <c r="A518" s="1"/>
      <c r="B518" s="1"/>
      <c r="C518" s="1"/>
      <c r="D518" s="4"/>
      <c r="E518" s="4"/>
    </row>
    <row r="519" spans="1:5" x14ac:dyDescent="0.2">
      <c r="A519" s="1"/>
      <c r="B519" s="1"/>
      <c r="C519" s="1"/>
      <c r="D519" s="4"/>
      <c r="E519" s="4"/>
    </row>
    <row r="520" spans="1:5" x14ac:dyDescent="0.2">
      <c r="A520" s="1"/>
      <c r="B520" s="1"/>
      <c r="C520" s="1"/>
      <c r="D520" s="4"/>
      <c r="E520" s="4"/>
    </row>
    <row r="521" spans="1:5" x14ac:dyDescent="0.2">
      <c r="A521" s="1"/>
      <c r="B521" s="1"/>
      <c r="C521" s="1"/>
      <c r="D521" s="4"/>
      <c r="E521" s="4"/>
    </row>
    <row r="522" spans="1:5" x14ac:dyDescent="0.2">
      <c r="A522" s="1"/>
      <c r="B522" s="1"/>
      <c r="C522" s="1"/>
      <c r="D522" s="4"/>
      <c r="E522" s="4"/>
    </row>
    <row r="523" spans="1:5" x14ac:dyDescent="0.2">
      <c r="A523" s="1"/>
      <c r="B523" s="1"/>
      <c r="C523" s="1"/>
      <c r="D523" s="4"/>
      <c r="E523" s="4"/>
    </row>
    <row r="524" spans="1:5" x14ac:dyDescent="0.2">
      <c r="A524" s="1"/>
      <c r="B524" s="1"/>
      <c r="C524" s="1"/>
      <c r="D524" s="4"/>
      <c r="E524" s="4"/>
    </row>
    <row r="525" spans="1:5" x14ac:dyDescent="0.2">
      <c r="A525" s="1"/>
      <c r="B525" s="1"/>
      <c r="C525" s="1"/>
      <c r="D525" s="4"/>
      <c r="E525" s="4"/>
    </row>
    <row r="526" spans="1:5" x14ac:dyDescent="0.2">
      <c r="A526" s="1"/>
      <c r="B526" s="1"/>
      <c r="C526" s="1"/>
      <c r="D526" s="4"/>
      <c r="E526" s="4"/>
    </row>
    <row r="527" spans="1:5" x14ac:dyDescent="0.2">
      <c r="A527" s="1"/>
      <c r="B527" s="1"/>
      <c r="C527" s="1"/>
      <c r="D527" s="4"/>
      <c r="E527" s="4"/>
    </row>
    <row r="528" spans="1:5" x14ac:dyDescent="0.2">
      <c r="A528" s="1"/>
      <c r="B528" s="1"/>
      <c r="C528" s="1"/>
      <c r="D528" s="4"/>
      <c r="E528" s="4"/>
    </row>
    <row r="529" spans="1:5" x14ac:dyDescent="0.2">
      <c r="A529" s="1"/>
      <c r="B529" s="1"/>
      <c r="C529" s="1"/>
      <c r="D529" s="4"/>
      <c r="E529" s="4"/>
    </row>
    <row r="530" spans="1:5" x14ac:dyDescent="0.2">
      <c r="A530" s="1"/>
      <c r="B530" s="1"/>
      <c r="C530" s="1"/>
      <c r="D530" s="4"/>
      <c r="E530" s="4"/>
    </row>
    <row r="531" spans="1:5" x14ac:dyDescent="0.2">
      <c r="A531" s="1"/>
      <c r="B531" s="1"/>
      <c r="C531" s="1"/>
      <c r="D531" s="4"/>
      <c r="E531" s="4"/>
    </row>
    <row r="532" spans="1:5" x14ac:dyDescent="0.2">
      <c r="A532" s="1"/>
      <c r="B532" s="1"/>
      <c r="C532" s="1"/>
      <c r="D532" s="4"/>
      <c r="E532" s="4"/>
    </row>
    <row r="533" spans="1:5" x14ac:dyDescent="0.2">
      <c r="A533" s="1"/>
      <c r="B533" s="1"/>
      <c r="C533" s="1"/>
      <c r="D533" s="4"/>
      <c r="E533" s="4"/>
    </row>
    <row r="534" spans="1:5" x14ac:dyDescent="0.2">
      <c r="A534" s="1"/>
      <c r="B534" s="1"/>
      <c r="C534" s="1"/>
      <c r="D534" s="4"/>
      <c r="E534" s="4"/>
    </row>
    <row r="535" spans="1:5" x14ac:dyDescent="0.2">
      <c r="A535" s="1"/>
      <c r="B535" s="1"/>
      <c r="C535" s="1"/>
      <c r="D535" s="4"/>
      <c r="E535" s="4"/>
    </row>
    <row r="536" spans="1:5" x14ac:dyDescent="0.2">
      <c r="A536" s="1"/>
      <c r="B536" s="1"/>
      <c r="C536" s="1"/>
      <c r="D536" s="4"/>
      <c r="E536" s="4"/>
    </row>
    <row r="537" spans="1:5" x14ac:dyDescent="0.2">
      <c r="A537" s="1"/>
      <c r="B537" s="1"/>
      <c r="C537" s="1"/>
      <c r="D537" s="4"/>
      <c r="E537" s="4"/>
    </row>
    <row r="538" spans="1:5" x14ac:dyDescent="0.2">
      <c r="A538" s="1"/>
      <c r="B538" s="1"/>
      <c r="C538" s="1"/>
      <c r="D538" s="4"/>
      <c r="E538" s="4"/>
    </row>
    <row r="539" spans="1:5" x14ac:dyDescent="0.2">
      <c r="A539" s="1"/>
      <c r="B539" s="1"/>
      <c r="C539" s="1"/>
      <c r="D539" s="4"/>
      <c r="E539" s="4"/>
    </row>
    <row r="540" spans="1:5" x14ac:dyDescent="0.2">
      <c r="A540" s="1"/>
      <c r="B540" s="1"/>
      <c r="C540" s="1"/>
      <c r="D540" s="4"/>
      <c r="E540" s="4"/>
    </row>
    <row r="541" spans="1:5" x14ac:dyDescent="0.2">
      <c r="A541" s="1"/>
      <c r="B541" s="1"/>
      <c r="C541" s="1"/>
      <c r="D541" s="4"/>
      <c r="E541" s="4"/>
    </row>
    <row r="542" spans="1:5" x14ac:dyDescent="0.2">
      <c r="A542" s="1"/>
      <c r="B542" s="1"/>
      <c r="C542" s="1"/>
      <c r="D542" s="4"/>
      <c r="E542" s="4"/>
    </row>
    <row r="543" spans="1:5" x14ac:dyDescent="0.2">
      <c r="A543" s="1"/>
      <c r="B543" s="1"/>
      <c r="C543" s="1"/>
      <c r="D543" s="4"/>
      <c r="E543" s="4"/>
    </row>
    <row r="544" spans="1:5" x14ac:dyDescent="0.2">
      <c r="A544" s="1"/>
      <c r="B544" s="1"/>
      <c r="C544" s="1"/>
      <c r="D544" s="4"/>
      <c r="E544" s="4"/>
    </row>
    <row r="545" spans="1:5" x14ac:dyDescent="0.2">
      <c r="A545" s="1"/>
      <c r="B545" s="1"/>
      <c r="C545" s="1"/>
      <c r="D545" s="4"/>
      <c r="E545" s="4"/>
    </row>
    <row r="546" spans="1:5" x14ac:dyDescent="0.2">
      <c r="A546" s="1"/>
      <c r="B546" s="1"/>
      <c r="C546" s="1"/>
      <c r="D546" s="4"/>
      <c r="E546" s="4"/>
    </row>
    <row r="547" spans="1:5" x14ac:dyDescent="0.2">
      <c r="A547" s="1"/>
      <c r="B547" s="1"/>
      <c r="C547" s="1"/>
      <c r="D547" s="4"/>
      <c r="E547" s="4"/>
    </row>
    <row r="548" spans="1:5" x14ac:dyDescent="0.2">
      <c r="A548" s="1"/>
      <c r="B548" s="1"/>
      <c r="C548" s="1"/>
      <c r="D548" s="4"/>
      <c r="E548" s="4"/>
    </row>
    <row r="549" spans="1:5" x14ac:dyDescent="0.2">
      <c r="A549" s="1"/>
      <c r="B549" s="1"/>
      <c r="C549" s="1"/>
      <c r="D549" s="4"/>
      <c r="E549" s="4"/>
    </row>
    <row r="550" spans="1:5" x14ac:dyDescent="0.2">
      <c r="A550" s="1"/>
      <c r="B550" s="1"/>
      <c r="C550" s="1"/>
      <c r="D550" s="4"/>
      <c r="E550" s="4"/>
    </row>
    <row r="551" spans="1:5" x14ac:dyDescent="0.2">
      <c r="A551" s="1"/>
      <c r="B551" s="1"/>
      <c r="C551" s="1"/>
      <c r="D551" s="4"/>
      <c r="E551" s="4"/>
    </row>
    <row r="552" spans="1:5" x14ac:dyDescent="0.2">
      <c r="A552" s="1"/>
      <c r="B552" s="1"/>
      <c r="C552" s="1"/>
      <c r="D552" s="4"/>
      <c r="E552" s="4"/>
    </row>
    <row r="553" spans="1:5" x14ac:dyDescent="0.2">
      <c r="A553" s="1"/>
      <c r="B553" s="1"/>
      <c r="C553" s="1"/>
      <c r="D553" s="4"/>
      <c r="E553" s="4"/>
    </row>
    <row r="554" spans="1:5" x14ac:dyDescent="0.2">
      <c r="A554" s="1"/>
      <c r="B554" s="1"/>
      <c r="C554" s="1"/>
      <c r="D554" s="4"/>
      <c r="E554" s="4"/>
    </row>
    <row r="555" spans="1:5" x14ac:dyDescent="0.2">
      <c r="A555" s="1"/>
      <c r="B555" s="1"/>
      <c r="C555" s="1"/>
      <c r="D555" s="4"/>
      <c r="E555" s="4"/>
    </row>
    <row r="556" spans="1:5" x14ac:dyDescent="0.2">
      <c r="A556" s="1"/>
      <c r="B556" s="1"/>
      <c r="C556" s="1"/>
      <c r="D556" s="4"/>
      <c r="E556" s="4"/>
    </row>
    <row r="557" spans="1:5" x14ac:dyDescent="0.2">
      <c r="A557" s="1"/>
      <c r="B557" s="1"/>
      <c r="C557" s="1"/>
      <c r="D557" s="4"/>
      <c r="E557" s="4"/>
    </row>
    <row r="558" spans="1:5" x14ac:dyDescent="0.2">
      <c r="A558" s="1"/>
      <c r="B558" s="1"/>
      <c r="C558" s="1"/>
      <c r="D558" s="4"/>
      <c r="E558" s="4"/>
    </row>
    <row r="559" spans="1:5" x14ac:dyDescent="0.2">
      <c r="A559" s="1"/>
      <c r="B559" s="1"/>
      <c r="C559" s="1"/>
      <c r="D559" s="4"/>
      <c r="E559" s="4"/>
    </row>
    <row r="560" spans="1:5" x14ac:dyDescent="0.2">
      <c r="A560" s="1"/>
      <c r="B560" s="1"/>
      <c r="C560" s="1"/>
      <c r="D560" s="4"/>
      <c r="E560" s="4"/>
    </row>
    <row r="561" spans="1:5" x14ac:dyDescent="0.2">
      <c r="A561" s="1"/>
      <c r="B561" s="1"/>
      <c r="C561" s="1"/>
      <c r="D561" s="4"/>
      <c r="E561" s="4"/>
    </row>
    <row r="562" spans="1:5" x14ac:dyDescent="0.2">
      <c r="A562" s="1"/>
      <c r="B562" s="1"/>
      <c r="C562" s="1"/>
      <c r="D562" s="4"/>
      <c r="E562" s="4"/>
    </row>
    <row r="563" spans="1:5" x14ac:dyDescent="0.2">
      <c r="A563" s="1"/>
      <c r="B563" s="1"/>
      <c r="C563" s="1"/>
      <c r="D563" s="4"/>
      <c r="E563" s="4"/>
    </row>
    <row r="564" spans="1:5" x14ac:dyDescent="0.2">
      <c r="A564" s="1"/>
      <c r="B564" s="1"/>
      <c r="C564" s="1"/>
      <c r="D564" s="4"/>
      <c r="E564" s="4"/>
    </row>
    <row r="565" spans="1:5" x14ac:dyDescent="0.2">
      <c r="A565" s="1"/>
      <c r="B565" s="1"/>
      <c r="C565" s="1"/>
      <c r="D565" s="4"/>
      <c r="E565" s="4"/>
    </row>
    <row r="566" spans="1:5" x14ac:dyDescent="0.2">
      <c r="A566" s="1"/>
      <c r="B566" s="1"/>
      <c r="C566" s="1"/>
      <c r="D566" s="4"/>
      <c r="E566" s="4"/>
    </row>
    <row r="567" spans="1:5" x14ac:dyDescent="0.2">
      <c r="A567" s="1"/>
      <c r="B567" s="1"/>
      <c r="C567" s="1"/>
      <c r="D567" s="4"/>
      <c r="E567" s="4"/>
    </row>
    <row r="568" spans="1:5" x14ac:dyDescent="0.2">
      <c r="A568" s="1"/>
      <c r="B568" s="1"/>
      <c r="C568" s="1"/>
      <c r="D568" s="4"/>
      <c r="E568" s="4"/>
    </row>
    <row r="569" spans="1:5" x14ac:dyDescent="0.2">
      <c r="A569" s="1"/>
      <c r="B569" s="1"/>
      <c r="C569" s="1"/>
      <c r="D569" s="4"/>
      <c r="E569" s="4"/>
    </row>
    <row r="570" spans="1:5" x14ac:dyDescent="0.2">
      <c r="A570" s="1"/>
      <c r="B570" s="1"/>
      <c r="C570" s="1"/>
      <c r="D570" s="4"/>
      <c r="E570" s="4"/>
    </row>
    <row r="571" spans="1:5" x14ac:dyDescent="0.2">
      <c r="A571" s="1"/>
      <c r="B571" s="1"/>
      <c r="C571" s="1"/>
      <c r="D571" s="4"/>
      <c r="E571" s="4"/>
    </row>
    <row r="572" spans="1:5" x14ac:dyDescent="0.2">
      <c r="A572" s="1"/>
      <c r="B572" s="1"/>
      <c r="C572" s="1"/>
      <c r="D572" s="4"/>
      <c r="E572" s="4"/>
    </row>
    <row r="573" spans="1:5" x14ac:dyDescent="0.2">
      <c r="A573" s="1"/>
      <c r="B573" s="1"/>
      <c r="C573" s="1"/>
      <c r="D573" s="4"/>
      <c r="E573" s="4"/>
    </row>
    <row r="574" spans="1:5" x14ac:dyDescent="0.2">
      <c r="A574" s="1"/>
      <c r="B574" s="1"/>
      <c r="C574" s="1"/>
      <c r="D574" s="4"/>
      <c r="E574" s="4"/>
    </row>
    <row r="575" spans="1:5" x14ac:dyDescent="0.2">
      <c r="A575" s="1"/>
      <c r="B575" s="1"/>
      <c r="C575" s="1"/>
      <c r="D575" s="4"/>
      <c r="E575" s="4"/>
    </row>
    <row r="576" spans="1:5" x14ac:dyDescent="0.2">
      <c r="A576" s="1"/>
      <c r="B576" s="1"/>
      <c r="C576" s="1"/>
      <c r="D576" s="4"/>
      <c r="E576" s="4"/>
    </row>
    <row r="577" spans="1:5" x14ac:dyDescent="0.2">
      <c r="A577" s="1"/>
      <c r="B577" s="1"/>
      <c r="C577" s="1"/>
      <c r="D577" s="4"/>
      <c r="E577" s="4"/>
    </row>
    <row r="578" spans="1:5" x14ac:dyDescent="0.2">
      <c r="A578" s="1"/>
      <c r="B578" s="1"/>
      <c r="C578" s="1"/>
      <c r="D578" s="4"/>
      <c r="E578" s="4"/>
    </row>
    <row r="579" spans="1:5" x14ac:dyDescent="0.2">
      <c r="A579" s="1"/>
      <c r="B579" s="1"/>
      <c r="C579" s="1"/>
      <c r="D579" s="4"/>
      <c r="E579" s="4"/>
    </row>
    <row r="580" spans="1:5" x14ac:dyDescent="0.2">
      <c r="A580" s="1"/>
      <c r="B580" s="1"/>
      <c r="C580" s="1"/>
      <c r="D580" s="4"/>
      <c r="E580" s="4"/>
    </row>
    <row r="581" spans="1:5" x14ac:dyDescent="0.2">
      <c r="A581" s="1"/>
      <c r="B581" s="1"/>
      <c r="C581" s="1"/>
      <c r="D581" s="4"/>
      <c r="E581" s="4"/>
    </row>
    <row r="582" spans="1:5" x14ac:dyDescent="0.2">
      <c r="A582" s="1"/>
      <c r="B582" s="1"/>
      <c r="C582" s="1"/>
      <c r="D582" s="4"/>
      <c r="E582" s="4"/>
    </row>
    <row r="583" spans="1:5" x14ac:dyDescent="0.2">
      <c r="A583" s="1"/>
      <c r="B583" s="1"/>
      <c r="C583" s="1"/>
      <c r="D583" s="4"/>
      <c r="E583" s="4"/>
    </row>
    <row r="584" spans="1:5" x14ac:dyDescent="0.2">
      <c r="A584" s="1"/>
      <c r="B584" s="1"/>
      <c r="C584" s="1"/>
      <c r="D584" s="4"/>
      <c r="E584" s="4"/>
    </row>
    <row r="585" spans="1:5" x14ac:dyDescent="0.2">
      <c r="A585" s="1"/>
      <c r="B585" s="1"/>
      <c r="C585" s="1"/>
      <c r="D585" s="4"/>
      <c r="E585" s="4"/>
    </row>
    <row r="586" spans="1:5" x14ac:dyDescent="0.2">
      <c r="A586" s="1"/>
      <c r="B586" s="1"/>
      <c r="C586" s="1"/>
      <c r="D586" s="4"/>
      <c r="E586" s="4"/>
    </row>
    <row r="587" spans="1:5" x14ac:dyDescent="0.2">
      <c r="A587" s="1"/>
      <c r="B587" s="1"/>
      <c r="C587" s="1"/>
      <c r="D587" s="4"/>
      <c r="E587" s="4"/>
    </row>
    <row r="588" spans="1:5" x14ac:dyDescent="0.2">
      <c r="A588" s="1"/>
      <c r="B588" s="1"/>
      <c r="C588" s="1"/>
      <c r="D588" s="4"/>
      <c r="E588" s="4"/>
    </row>
    <row r="589" spans="1:5" x14ac:dyDescent="0.2">
      <c r="A589" s="1"/>
      <c r="B589" s="1"/>
      <c r="C589" s="1"/>
      <c r="D589" s="4"/>
      <c r="E589" s="4"/>
    </row>
    <row r="590" spans="1:5" x14ac:dyDescent="0.2">
      <c r="A590" s="1"/>
      <c r="B590" s="1"/>
      <c r="C590" s="1"/>
      <c r="D590" s="4"/>
      <c r="E590" s="4"/>
    </row>
    <row r="591" spans="1:5" x14ac:dyDescent="0.2">
      <c r="A591" s="1"/>
      <c r="B591" s="1"/>
      <c r="C591" s="1"/>
      <c r="D591" s="4"/>
      <c r="E591" s="4"/>
    </row>
    <row r="592" spans="1:5" x14ac:dyDescent="0.2">
      <c r="A592" s="1"/>
      <c r="B592" s="1"/>
      <c r="C592" s="1"/>
      <c r="D592" s="4"/>
      <c r="E592" s="4"/>
    </row>
    <row r="593" spans="1:5" x14ac:dyDescent="0.2">
      <c r="A593" s="1"/>
      <c r="B593" s="1"/>
      <c r="C593" s="1"/>
      <c r="D593" s="4"/>
      <c r="E593" s="4"/>
    </row>
    <row r="594" spans="1:5" x14ac:dyDescent="0.2">
      <c r="A594" s="1"/>
      <c r="B594" s="1"/>
      <c r="C594" s="1"/>
      <c r="D594" s="4"/>
      <c r="E594" s="4"/>
    </row>
    <row r="595" spans="1:5" x14ac:dyDescent="0.2">
      <c r="A595" s="1"/>
      <c r="B595" s="1"/>
      <c r="C595" s="1"/>
      <c r="D595" s="4"/>
      <c r="E595" s="4"/>
    </row>
    <row r="596" spans="1:5" x14ac:dyDescent="0.2">
      <c r="A596" s="1"/>
      <c r="B596" s="1"/>
      <c r="C596" s="1"/>
      <c r="D596" s="4"/>
      <c r="E596" s="4"/>
    </row>
    <row r="597" spans="1:5" x14ac:dyDescent="0.2">
      <c r="A597" s="1"/>
      <c r="B597" s="1"/>
      <c r="C597" s="1"/>
      <c r="D597" s="4"/>
      <c r="E597" s="4"/>
    </row>
    <row r="598" spans="1:5" x14ac:dyDescent="0.2">
      <c r="A598" s="1"/>
      <c r="B598" s="1"/>
      <c r="C598" s="1"/>
      <c r="D598" s="4"/>
      <c r="E598" s="4"/>
    </row>
    <row r="599" spans="1:5" x14ac:dyDescent="0.2">
      <c r="A599" s="1"/>
      <c r="B599" s="1"/>
      <c r="C599" s="1"/>
      <c r="D599" s="4"/>
      <c r="E599" s="4"/>
    </row>
    <row r="600" spans="1:5" x14ac:dyDescent="0.2">
      <c r="A600" s="1"/>
      <c r="B600" s="1"/>
      <c r="C600" s="1"/>
      <c r="D600" s="4"/>
      <c r="E600" s="4"/>
    </row>
    <row r="601" spans="1:5" x14ac:dyDescent="0.2">
      <c r="A601" s="1"/>
      <c r="B601" s="1"/>
      <c r="C601" s="1"/>
      <c r="D601" s="4"/>
      <c r="E601" s="4"/>
    </row>
    <row r="602" spans="1:5" x14ac:dyDescent="0.2">
      <c r="A602" s="1"/>
      <c r="B602" s="1"/>
      <c r="C602" s="1"/>
      <c r="D602" s="4"/>
      <c r="E602" s="4"/>
    </row>
    <row r="603" spans="1:5" x14ac:dyDescent="0.2">
      <c r="A603" s="1"/>
      <c r="B603" s="1"/>
      <c r="C603" s="1"/>
      <c r="D603" s="4"/>
      <c r="E603" s="4"/>
    </row>
    <row r="604" spans="1:5" x14ac:dyDescent="0.2">
      <c r="A604" s="1"/>
      <c r="B604" s="1"/>
      <c r="C604" s="1"/>
      <c r="D604" s="4"/>
      <c r="E604" s="4"/>
    </row>
    <row r="605" spans="1:5" x14ac:dyDescent="0.2">
      <c r="A605" s="1"/>
      <c r="B605" s="1"/>
      <c r="C605" s="1"/>
      <c r="D605" s="4"/>
      <c r="E605" s="4"/>
    </row>
    <row r="606" spans="1:5" x14ac:dyDescent="0.2">
      <c r="A606" s="1"/>
      <c r="B606" s="1"/>
      <c r="C606" s="1"/>
      <c r="D606" s="4"/>
      <c r="E606" s="4"/>
    </row>
    <row r="607" spans="1:5" x14ac:dyDescent="0.2">
      <c r="A607" s="1"/>
      <c r="B607" s="1"/>
      <c r="C607" s="1"/>
      <c r="D607" s="4"/>
      <c r="E607" s="4"/>
    </row>
    <row r="608" spans="1:5" x14ac:dyDescent="0.2">
      <c r="A608" s="1"/>
      <c r="B608" s="1"/>
      <c r="C608" s="1"/>
      <c r="D608" s="4"/>
      <c r="E608" s="4"/>
    </row>
    <row r="609" spans="1:5" x14ac:dyDescent="0.2">
      <c r="A609" s="1"/>
      <c r="B609" s="1"/>
      <c r="C609" s="1"/>
      <c r="D609" s="4"/>
      <c r="E609" s="4"/>
    </row>
    <row r="610" spans="1:5" x14ac:dyDescent="0.2">
      <c r="A610" s="1"/>
      <c r="B610" s="1"/>
      <c r="C610" s="1"/>
      <c r="D610" s="4"/>
      <c r="E610" s="4"/>
    </row>
    <row r="611" spans="1:5" x14ac:dyDescent="0.2">
      <c r="A611" s="1"/>
      <c r="B611" s="1"/>
      <c r="C611" s="1"/>
      <c r="D611" s="4"/>
      <c r="E611" s="4"/>
    </row>
    <row r="612" spans="1:5" x14ac:dyDescent="0.2">
      <c r="A612" s="1"/>
      <c r="B612" s="1"/>
      <c r="C612" s="1"/>
      <c r="D612" s="4"/>
      <c r="E612" s="4"/>
    </row>
    <row r="613" spans="1:5" x14ac:dyDescent="0.2">
      <c r="A613" s="1"/>
      <c r="B613" s="1"/>
      <c r="C613" s="1"/>
      <c r="D613" s="4"/>
      <c r="E613" s="4"/>
    </row>
    <row r="614" spans="1:5" x14ac:dyDescent="0.2">
      <c r="A614" s="1"/>
      <c r="B614" s="1"/>
      <c r="C614" s="1"/>
      <c r="D614" s="4"/>
      <c r="E614" s="4"/>
    </row>
    <row r="615" spans="1:5" x14ac:dyDescent="0.2">
      <c r="A615" s="1"/>
      <c r="B615" s="1"/>
      <c r="C615" s="1"/>
      <c r="D615" s="4"/>
      <c r="E615" s="4"/>
    </row>
    <row r="616" spans="1:5" x14ac:dyDescent="0.2">
      <c r="A616" s="1"/>
      <c r="B616" s="1"/>
      <c r="C616" s="1"/>
      <c r="D616" s="4"/>
      <c r="E616" s="4"/>
    </row>
    <row r="617" spans="1:5" x14ac:dyDescent="0.2">
      <c r="A617" s="1"/>
      <c r="B617" s="1"/>
      <c r="C617" s="1"/>
      <c r="D617" s="4"/>
      <c r="E617" s="4"/>
    </row>
    <row r="618" spans="1:5" x14ac:dyDescent="0.2">
      <c r="A618" s="1"/>
      <c r="B618" s="1"/>
      <c r="C618" s="1"/>
      <c r="D618" s="4"/>
      <c r="E618" s="4"/>
    </row>
    <row r="619" spans="1:5" x14ac:dyDescent="0.2">
      <c r="A619" s="1"/>
      <c r="B619" s="1"/>
      <c r="C619" s="1"/>
      <c r="D619" s="4"/>
      <c r="E619" s="4"/>
    </row>
    <row r="620" spans="1:5" x14ac:dyDescent="0.2">
      <c r="A620" s="1"/>
      <c r="B620" s="1"/>
      <c r="C620" s="1"/>
      <c r="D620" s="4"/>
      <c r="E620" s="4"/>
    </row>
    <row r="621" spans="1:5" x14ac:dyDescent="0.2">
      <c r="A621" s="1"/>
      <c r="B621" s="1"/>
      <c r="C621" s="1"/>
      <c r="D621" s="4"/>
      <c r="E621" s="4"/>
    </row>
    <row r="622" spans="1:5" x14ac:dyDescent="0.2">
      <c r="A622" s="1"/>
      <c r="B622" s="1"/>
      <c r="C622" s="1"/>
      <c r="D622" s="4"/>
      <c r="E622" s="4"/>
    </row>
    <row r="623" spans="1:5" x14ac:dyDescent="0.2">
      <c r="A623" s="1"/>
      <c r="B623" s="1"/>
      <c r="C623" s="1"/>
      <c r="D623" s="4"/>
      <c r="E623" s="4"/>
    </row>
    <row r="624" spans="1:5" x14ac:dyDescent="0.2">
      <c r="A624" s="1"/>
      <c r="B624" s="1"/>
      <c r="C624" s="1"/>
      <c r="D624" s="4"/>
      <c r="E624" s="4"/>
    </row>
    <row r="625" spans="1:5" x14ac:dyDescent="0.2">
      <c r="A625" s="1"/>
      <c r="B625" s="1"/>
      <c r="C625" s="1"/>
      <c r="D625" s="4"/>
      <c r="E625" s="4"/>
    </row>
    <row r="626" spans="1:5" x14ac:dyDescent="0.2">
      <c r="A626" s="1"/>
      <c r="B626" s="1"/>
      <c r="C626" s="1"/>
      <c r="D626" s="4"/>
      <c r="E626" s="4"/>
    </row>
    <row r="627" spans="1:5" x14ac:dyDescent="0.2">
      <c r="A627" s="1"/>
      <c r="B627" s="1"/>
      <c r="C627" s="1"/>
      <c r="D627" s="4"/>
      <c r="E627" s="4"/>
    </row>
    <row r="628" spans="1:5" x14ac:dyDescent="0.2">
      <c r="A628" s="1"/>
      <c r="B628" s="1"/>
      <c r="C628" s="1"/>
      <c r="D628" s="4"/>
      <c r="E628" s="4"/>
    </row>
    <row r="629" spans="1:5" x14ac:dyDescent="0.2">
      <c r="A629" s="1"/>
      <c r="B629" s="1"/>
      <c r="C629" s="1"/>
      <c r="D629" s="4"/>
      <c r="E629" s="4"/>
    </row>
    <row r="630" spans="1:5" x14ac:dyDescent="0.2">
      <c r="A630" s="1"/>
      <c r="B630" s="1"/>
      <c r="C630" s="1"/>
      <c r="D630" s="4"/>
      <c r="E630" s="4"/>
    </row>
    <row r="631" spans="1:5" x14ac:dyDescent="0.2">
      <c r="A631" s="1"/>
      <c r="B631" s="1"/>
      <c r="C631" s="1"/>
      <c r="D631" s="4"/>
      <c r="E631" s="4"/>
    </row>
    <row r="632" spans="1:5" x14ac:dyDescent="0.2">
      <c r="A632" s="1"/>
      <c r="B632" s="1"/>
      <c r="C632" s="1"/>
      <c r="D632" s="4"/>
      <c r="E632" s="4"/>
    </row>
    <row r="633" spans="1:5" x14ac:dyDescent="0.2">
      <c r="A633" s="1"/>
      <c r="B633" s="1"/>
      <c r="C633" s="1"/>
      <c r="D633" s="4"/>
      <c r="E633" s="4"/>
    </row>
    <row r="634" spans="1:5" x14ac:dyDescent="0.2">
      <c r="A634" s="1"/>
      <c r="B634" s="1"/>
      <c r="C634" s="1"/>
      <c r="D634" s="4"/>
      <c r="E634" s="4"/>
    </row>
    <row r="635" spans="1:5" x14ac:dyDescent="0.2">
      <c r="A635" s="1"/>
      <c r="B635" s="1"/>
      <c r="C635" s="1"/>
      <c r="D635" s="4"/>
      <c r="E635" s="4"/>
    </row>
    <row r="636" spans="1:5" x14ac:dyDescent="0.2">
      <c r="A636" s="1"/>
      <c r="B636" s="1"/>
      <c r="C636" s="1"/>
      <c r="D636" s="4"/>
      <c r="E636" s="4"/>
    </row>
    <row r="637" spans="1:5" x14ac:dyDescent="0.2">
      <c r="A637" s="1"/>
      <c r="B637" s="1"/>
      <c r="C637" s="1"/>
      <c r="D637" s="4"/>
      <c r="E637" s="4"/>
    </row>
    <row r="638" spans="1:5" x14ac:dyDescent="0.2">
      <c r="A638" s="1"/>
      <c r="B638" s="1"/>
      <c r="C638" s="1"/>
      <c r="D638" s="4"/>
      <c r="E638" s="4"/>
    </row>
    <row r="639" spans="1:5" x14ac:dyDescent="0.2">
      <c r="A639" s="1"/>
      <c r="B639" s="1"/>
      <c r="C639" s="1"/>
      <c r="D639" s="4"/>
      <c r="E639" s="4"/>
    </row>
    <row r="640" spans="1:5" x14ac:dyDescent="0.2">
      <c r="A640" s="1"/>
      <c r="B640" s="1"/>
      <c r="C640" s="1"/>
      <c r="D640" s="4"/>
      <c r="E640" s="4"/>
    </row>
    <row r="641" spans="1:5" x14ac:dyDescent="0.2">
      <c r="A641" s="1"/>
      <c r="B641" s="1"/>
      <c r="C641" s="1"/>
      <c r="D641" s="4"/>
      <c r="E641" s="4"/>
    </row>
    <row r="642" spans="1:5" x14ac:dyDescent="0.2">
      <c r="A642" s="1"/>
      <c r="B642" s="1"/>
      <c r="C642" s="1"/>
      <c r="D642" s="4"/>
      <c r="E642" s="4"/>
    </row>
    <row r="643" spans="1:5" x14ac:dyDescent="0.2">
      <c r="A643" s="1"/>
      <c r="B643" s="1"/>
      <c r="C643" s="1"/>
      <c r="D643" s="4"/>
      <c r="E643" s="4"/>
    </row>
    <row r="644" spans="1:5" x14ac:dyDescent="0.2">
      <c r="A644" s="1"/>
      <c r="B644" s="1"/>
      <c r="C644" s="1"/>
      <c r="D644" s="4"/>
      <c r="E644" s="4"/>
    </row>
    <row r="645" spans="1:5" x14ac:dyDescent="0.2">
      <c r="A645" s="1"/>
      <c r="B645" s="1"/>
      <c r="C645" s="1"/>
      <c r="D645" s="4"/>
      <c r="E645" s="4"/>
    </row>
    <row r="646" spans="1:5" x14ac:dyDescent="0.2">
      <c r="A646" s="1"/>
      <c r="B646" s="1"/>
      <c r="C646" s="1"/>
      <c r="D646" s="4"/>
      <c r="E646" s="4"/>
    </row>
    <row r="647" spans="1:5" x14ac:dyDescent="0.2">
      <c r="A647" s="1"/>
      <c r="B647" s="1"/>
      <c r="C647" s="1"/>
      <c r="D647" s="4"/>
      <c r="E647" s="4"/>
    </row>
    <row r="648" spans="1:5" x14ac:dyDescent="0.2">
      <c r="A648" s="1"/>
      <c r="B648" s="1"/>
      <c r="C648" s="1"/>
      <c r="D648" s="4"/>
      <c r="E648" s="4"/>
    </row>
    <row r="649" spans="1:5" x14ac:dyDescent="0.2">
      <c r="A649" s="1"/>
      <c r="B649" s="1"/>
      <c r="C649" s="1"/>
      <c r="D649" s="4"/>
      <c r="E649" s="4"/>
    </row>
    <row r="650" spans="1:5" x14ac:dyDescent="0.2">
      <c r="A650" s="1"/>
      <c r="B650" s="1"/>
      <c r="C650" s="1"/>
      <c r="D650" s="4"/>
      <c r="E650" s="4"/>
    </row>
    <row r="651" spans="1:5" x14ac:dyDescent="0.2">
      <c r="A651" s="1"/>
      <c r="B651" s="1"/>
      <c r="C651" s="1"/>
      <c r="D651" s="4"/>
      <c r="E651" s="4"/>
    </row>
    <row r="652" spans="1:5" x14ac:dyDescent="0.2">
      <c r="A652" s="1"/>
      <c r="B652" s="1"/>
      <c r="C652" s="1"/>
      <c r="D652" s="4"/>
      <c r="E652" s="4"/>
    </row>
    <row r="653" spans="1:5" x14ac:dyDescent="0.2">
      <c r="A653" s="1"/>
      <c r="B653" s="1"/>
      <c r="C653" s="1"/>
      <c r="D653" s="4"/>
      <c r="E653" s="4"/>
    </row>
    <row r="654" spans="1:5" x14ac:dyDescent="0.2">
      <c r="A654" s="1"/>
      <c r="B654" s="1"/>
      <c r="C654" s="1"/>
      <c r="D654" s="4"/>
      <c r="E654" s="4"/>
    </row>
    <row r="655" spans="1:5" x14ac:dyDescent="0.2">
      <c r="A655" s="1"/>
      <c r="B655" s="1"/>
      <c r="C655" s="1"/>
      <c r="D655" s="4"/>
      <c r="E655" s="4"/>
    </row>
    <row r="656" spans="1:5" x14ac:dyDescent="0.2">
      <c r="A656" s="1"/>
      <c r="B656" s="1"/>
      <c r="C656" s="1"/>
      <c r="D656" s="4"/>
      <c r="E656" s="4"/>
    </row>
    <row r="657" spans="1:5" x14ac:dyDescent="0.2">
      <c r="A657" s="1"/>
      <c r="B657" s="1"/>
      <c r="C657" s="1"/>
      <c r="D657" s="4"/>
      <c r="E657" s="4"/>
    </row>
    <row r="658" spans="1:5" x14ac:dyDescent="0.2">
      <c r="A658" s="1"/>
      <c r="B658" s="1"/>
      <c r="C658" s="1"/>
      <c r="D658" s="4"/>
      <c r="E658" s="4"/>
    </row>
    <row r="659" spans="1:5" x14ac:dyDescent="0.2">
      <c r="A659" s="1"/>
      <c r="B659" s="1"/>
      <c r="C659" s="1"/>
      <c r="D659" s="4"/>
      <c r="E659" s="4"/>
    </row>
    <row r="660" spans="1:5" x14ac:dyDescent="0.2">
      <c r="A660" s="1"/>
      <c r="B660" s="1"/>
      <c r="C660" s="1"/>
      <c r="D660" s="4"/>
      <c r="E660" s="4"/>
    </row>
    <row r="661" spans="1:5" x14ac:dyDescent="0.2">
      <c r="A661" s="1"/>
      <c r="B661" s="1"/>
      <c r="C661" s="1"/>
      <c r="D661" s="4"/>
      <c r="E661" s="4"/>
    </row>
    <row r="662" spans="1:5" x14ac:dyDescent="0.2">
      <c r="A662" s="1"/>
      <c r="B662" s="1"/>
      <c r="C662" s="1"/>
      <c r="D662" s="4"/>
      <c r="E662" s="4"/>
    </row>
    <row r="663" spans="1:5" x14ac:dyDescent="0.2">
      <c r="A663" s="1"/>
      <c r="B663" s="1"/>
      <c r="C663" s="1"/>
      <c r="D663" s="4"/>
      <c r="E663" s="4"/>
    </row>
    <row r="664" spans="1:5" x14ac:dyDescent="0.2">
      <c r="A664" s="1"/>
      <c r="B664" s="1"/>
      <c r="C664" s="1"/>
      <c r="D664" s="4"/>
      <c r="E664" s="4"/>
    </row>
    <row r="665" spans="1:5" x14ac:dyDescent="0.2">
      <c r="A665" s="1"/>
      <c r="B665" s="1"/>
      <c r="C665" s="1"/>
      <c r="D665" s="4"/>
      <c r="E665" s="4"/>
    </row>
    <row r="666" spans="1:5" x14ac:dyDescent="0.2">
      <c r="A666" s="1"/>
      <c r="B666" s="1"/>
      <c r="C666" s="1"/>
      <c r="D666" s="4"/>
      <c r="E666" s="4"/>
    </row>
    <row r="667" spans="1:5" x14ac:dyDescent="0.2">
      <c r="A667" s="1"/>
      <c r="B667" s="1"/>
      <c r="C667" s="1"/>
      <c r="D667" s="4"/>
      <c r="E667" s="4"/>
    </row>
    <row r="668" spans="1:5" x14ac:dyDescent="0.2">
      <c r="A668" s="1"/>
      <c r="B668" s="1"/>
      <c r="C668" s="1"/>
      <c r="D668" s="4"/>
      <c r="E668" s="4"/>
    </row>
    <row r="669" spans="1:5" x14ac:dyDescent="0.2">
      <c r="A669" s="1"/>
      <c r="B669" s="1"/>
      <c r="C669" s="1"/>
      <c r="D669" s="4"/>
      <c r="E669" s="4"/>
    </row>
    <row r="670" spans="1:5" x14ac:dyDescent="0.2">
      <c r="A670" s="1"/>
      <c r="B670" s="1"/>
      <c r="C670" s="1"/>
      <c r="D670" s="4"/>
      <c r="E670" s="4"/>
    </row>
    <row r="671" spans="1:5" x14ac:dyDescent="0.2">
      <c r="A671" s="1"/>
      <c r="B671" s="1"/>
      <c r="C671" s="1"/>
      <c r="D671" s="4"/>
      <c r="E671" s="4"/>
    </row>
    <row r="672" spans="1:5" x14ac:dyDescent="0.2">
      <c r="A672" s="1"/>
      <c r="B672" s="1"/>
      <c r="C672" s="1"/>
      <c r="D672" s="4"/>
      <c r="E672" s="4"/>
    </row>
    <row r="673" spans="1:5" x14ac:dyDescent="0.2">
      <c r="A673" s="1"/>
      <c r="B673" s="1"/>
      <c r="C673" s="1"/>
      <c r="D673" s="4"/>
      <c r="E673" s="4"/>
    </row>
    <row r="674" spans="1:5" x14ac:dyDescent="0.2">
      <c r="A674" s="1"/>
      <c r="B674" s="1"/>
      <c r="C674" s="1"/>
      <c r="D674" s="4"/>
      <c r="E674" s="4"/>
    </row>
    <row r="675" spans="1:5" x14ac:dyDescent="0.2">
      <c r="A675" s="1"/>
      <c r="B675" s="1"/>
      <c r="C675" s="1"/>
      <c r="D675" s="4"/>
      <c r="E675" s="4"/>
    </row>
    <row r="676" spans="1:5" x14ac:dyDescent="0.2">
      <c r="A676" s="1"/>
      <c r="B676" s="1"/>
      <c r="C676" s="1"/>
      <c r="D676" s="4"/>
      <c r="E676" s="4"/>
    </row>
    <row r="677" spans="1:5" x14ac:dyDescent="0.2">
      <c r="A677" s="1"/>
      <c r="B677" s="1"/>
      <c r="C677" s="1"/>
      <c r="D677" s="4"/>
      <c r="E677" s="4"/>
    </row>
    <row r="678" spans="1:5" x14ac:dyDescent="0.2">
      <c r="A678" s="1"/>
      <c r="B678" s="1"/>
      <c r="C678" s="1"/>
      <c r="D678" s="4"/>
      <c r="E678" s="4"/>
    </row>
    <row r="679" spans="1:5" x14ac:dyDescent="0.2">
      <c r="A679" s="1"/>
      <c r="B679" s="1"/>
      <c r="C679" s="1"/>
      <c r="D679" s="4"/>
      <c r="E679" s="4"/>
    </row>
    <row r="680" spans="1:5" x14ac:dyDescent="0.2">
      <c r="A680" s="1"/>
      <c r="B680" s="1"/>
      <c r="C680" s="1"/>
      <c r="D680" s="4"/>
      <c r="E680" s="4"/>
    </row>
    <row r="681" spans="1:5" x14ac:dyDescent="0.2">
      <c r="A681" s="1"/>
      <c r="B681" s="1"/>
      <c r="C681" s="1"/>
      <c r="D681" s="4"/>
      <c r="E681" s="4"/>
    </row>
    <row r="682" spans="1:5" x14ac:dyDescent="0.2">
      <c r="A682" s="1"/>
      <c r="B682" s="1"/>
      <c r="C682" s="1"/>
      <c r="D682" s="4"/>
      <c r="E682" s="4"/>
    </row>
    <row r="683" spans="1:5" x14ac:dyDescent="0.2">
      <c r="A683" s="1"/>
      <c r="B683" s="1"/>
      <c r="C683" s="1"/>
      <c r="D683" s="4"/>
      <c r="E683" s="4"/>
    </row>
    <row r="684" spans="1:5" x14ac:dyDescent="0.2">
      <c r="A684" s="1"/>
      <c r="B684" s="1"/>
      <c r="C684" s="1"/>
      <c r="D684" s="4"/>
      <c r="E684" s="4"/>
    </row>
    <row r="685" spans="1:5" x14ac:dyDescent="0.2">
      <c r="A685" s="1"/>
      <c r="B685" s="1"/>
      <c r="C685" s="1"/>
      <c r="D685" s="4"/>
      <c r="E685" s="4"/>
    </row>
    <row r="686" spans="1:5" x14ac:dyDescent="0.2">
      <c r="A686" s="1"/>
      <c r="B686" s="1"/>
      <c r="C686" s="1"/>
      <c r="D686" s="4"/>
      <c r="E686" s="4"/>
    </row>
    <row r="687" spans="1:5" x14ac:dyDescent="0.2">
      <c r="A687" s="1"/>
      <c r="B687" s="1"/>
      <c r="C687" s="1"/>
      <c r="D687" s="4"/>
      <c r="E687" s="4"/>
    </row>
    <row r="688" spans="1:5" x14ac:dyDescent="0.2">
      <c r="A688" s="1"/>
      <c r="B688" s="1"/>
      <c r="C688" s="1"/>
      <c r="D688" s="4"/>
      <c r="E688" s="4"/>
    </row>
    <row r="689" spans="1:5" x14ac:dyDescent="0.2">
      <c r="A689" s="1"/>
      <c r="B689" s="1"/>
      <c r="C689" s="1"/>
      <c r="D689" s="4"/>
      <c r="E689" s="4"/>
    </row>
    <row r="690" spans="1:5" x14ac:dyDescent="0.2">
      <c r="A690" s="1"/>
      <c r="B690" s="1"/>
      <c r="C690" s="1"/>
      <c r="D690" s="4"/>
      <c r="E690" s="4"/>
    </row>
    <row r="691" spans="1:5" x14ac:dyDescent="0.2">
      <c r="A691" s="1"/>
      <c r="B691" s="1"/>
      <c r="C691" s="1"/>
      <c r="D691" s="4"/>
      <c r="E691" s="4"/>
    </row>
    <row r="692" spans="1:5" x14ac:dyDescent="0.2">
      <c r="A692" s="1"/>
      <c r="B692" s="1"/>
      <c r="C692" s="1"/>
      <c r="D692" s="4"/>
      <c r="E692" s="4"/>
    </row>
    <row r="693" spans="1:5" x14ac:dyDescent="0.2">
      <c r="A693" s="1"/>
      <c r="B693" s="1"/>
      <c r="C693" s="1"/>
      <c r="D693" s="4"/>
      <c r="E693" s="4"/>
    </row>
    <row r="694" spans="1:5" x14ac:dyDescent="0.2">
      <c r="A694" s="1"/>
      <c r="B694" s="1"/>
      <c r="C694" s="1"/>
      <c r="D694" s="4"/>
      <c r="E694" s="4"/>
    </row>
    <row r="695" spans="1:5" x14ac:dyDescent="0.2">
      <c r="A695" s="1"/>
      <c r="B695" s="1"/>
      <c r="C695" s="1"/>
      <c r="D695" s="4"/>
      <c r="E695" s="4"/>
    </row>
    <row r="696" spans="1:5" x14ac:dyDescent="0.2">
      <c r="A696" s="1"/>
      <c r="B696" s="1"/>
      <c r="C696" s="1"/>
      <c r="D696" s="4"/>
      <c r="E696" s="4"/>
    </row>
    <row r="697" spans="1:5" x14ac:dyDescent="0.2">
      <c r="A697" s="1"/>
      <c r="B697" s="1"/>
      <c r="C697" s="1"/>
      <c r="D697" s="4"/>
      <c r="E697" s="4"/>
    </row>
    <row r="698" spans="1:5" x14ac:dyDescent="0.2">
      <c r="A698" s="1"/>
      <c r="B698" s="1"/>
      <c r="C698" s="1"/>
      <c r="D698" s="4"/>
      <c r="E698" s="4"/>
    </row>
    <row r="699" spans="1:5" x14ac:dyDescent="0.2">
      <c r="A699" s="1"/>
      <c r="B699" s="1"/>
      <c r="C699" s="1"/>
      <c r="D699" s="4"/>
      <c r="E699" s="4"/>
    </row>
    <row r="700" spans="1:5" x14ac:dyDescent="0.2">
      <c r="A700" s="1"/>
      <c r="B700" s="1"/>
      <c r="C700" s="1"/>
      <c r="D700" s="4"/>
      <c r="E700" s="4"/>
    </row>
    <row r="701" spans="1:5" x14ac:dyDescent="0.2">
      <c r="A701" s="1"/>
      <c r="B701" s="1"/>
      <c r="C701" s="1"/>
      <c r="D701" s="4"/>
      <c r="E701" s="4"/>
    </row>
    <row r="702" spans="1:5" x14ac:dyDescent="0.2">
      <c r="A702" s="1"/>
      <c r="B702" s="1"/>
      <c r="C702" s="1"/>
      <c r="D702" s="4"/>
      <c r="E702" s="4"/>
    </row>
    <row r="703" spans="1:5" x14ac:dyDescent="0.2">
      <c r="A703" s="1"/>
      <c r="B703" s="1"/>
      <c r="C703" s="1"/>
      <c r="D703" s="4"/>
      <c r="E703" s="4"/>
    </row>
    <row r="704" spans="1:5" x14ac:dyDescent="0.2">
      <c r="A704" s="1"/>
      <c r="B704" s="1"/>
      <c r="C704" s="1"/>
      <c r="D704" s="4"/>
      <c r="E704" s="4"/>
    </row>
    <row r="705" spans="1:5" x14ac:dyDescent="0.2">
      <c r="A705" s="1"/>
      <c r="B705" s="1"/>
      <c r="C705" s="1"/>
      <c r="D705" s="4"/>
      <c r="E705" s="4"/>
    </row>
    <row r="706" spans="1:5" x14ac:dyDescent="0.2">
      <c r="A706" s="1"/>
      <c r="B706" s="1"/>
      <c r="C706" s="1"/>
      <c r="D706" s="4"/>
      <c r="E706" s="4"/>
    </row>
    <row r="707" spans="1:5" x14ac:dyDescent="0.2">
      <c r="A707" s="1"/>
      <c r="B707" s="1"/>
      <c r="C707" s="1"/>
      <c r="D707" s="4"/>
      <c r="E707" s="4"/>
    </row>
    <row r="708" spans="1:5" x14ac:dyDescent="0.2">
      <c r="A708" s="1"/>
      <c r="B708" s="1"/>
      <c r="C708" s="1"/>
      <c r="D708" s="4"/>
      <c r="E708" s="4"/>
    </row>
    <row r="709" spans="1:5" x14ac:dyDescent="0.2">
      <c r="A709" s="1"/>
      <c r="B709" s="1"/>
      <c r="C709" s="1"/>
      <c r="D709" s="4"/>
      <c r="E709" s="4"/>
    </row>
    <row r="710" spans="1:5" x14ac:dyDescent="0.2">
      <c r="A710" s="1"/>
      <c r="B710" s="1"/>
      <c r="C710" s="1"/>
      <c r="D710" s="4"/>
      <c r="E710" s="4"/>
    </row>
    <row r="711" spans="1:5" x14ac:dyDescent="0.2">
      <c r="A711" s="1"/>
      <c r="B711" s="1"/>
      <c r="C711" s="1"/>
      <c r="D711" s="4"/>
      <c r="E711" s="4"/>
    </row>
    <row r="712" spans="1:5" x14ac:dyDescent="0.2">
      <c r="A712" s="1"/>
      <c r="B712" s="1"/>
      <c r="C712" s="1"/>
      <c r="D712" s="4"/>
      <c r="E712" s="4"/>
    </row>
    <row r="713" spans="1:5" x14ac:dyDescent="0.2">
      <c r="A713" s="1"/>
      <c r="B713" s="1"/>
      <c r="C713" s="1"/>
      <c r="D713" s="4"/>
      <c r="E713" s="4"/>
    </row>
    <row r="714" spans="1:5" x14ac:dyDescent="0.2">
      <c r="A714" s="1"/>
      <c r="B714" s="1"/>
      <c r="C714" s="1"/>
      <c r="D714" s="4"/>
      <c r="E714" s="4"/>
    </row>
    <row r="715" spans="1:5" x14ac:dyDescent="0.2">
      <c r="A715" s="1"/>
      <c r="B715" s="1"/>
      <c r="C715" s="1"/>
      <c r="D715" s="4"/>
      <c r="E715" s="4"/>
    </row>
    <row r="716" spans="1:5" x14ac:dyDescent="0.2">
      <c r="A716" s="1"/>
      <c r="B716" s="1"/>
      <c r="C716" s="1"/>
      <c r="D716" s="4"/>
      <c r="E716" s="4"/>
    </row>
    <row r="717" spans="1:5" x14ac:dyDescent="0.2">
      <c r="A717" s="1"/>
      <c r="B717" s="1"/>
      <c r="C717" s="1"/>
      <c r="D717" s="4"/>
      <c r="E717" s="4"/>
    </row>
    <row r="718" spans="1:5" x14ac:dyDescent="0.2">
      <c r="A718" s="1"/>
      <c r="B718" s="1"/>
      <c r="C718" s="1"/>
      <c r="D718" s="4"/>
      <c r="E718" s="4"/>
    </row>
    <row r="719" spans="1:5" x14ac:dyDescent="0.2">
      <c r="A719" s="1"/>
      <c r="B719" s="1"/>
      <c r="C719" s="1"/>
      <c r="D719" s="4"/>
      <c r="E719" s="4"/>
    </row>
    <row r="720" spans="1:5" x14ac:dyDescent="0.2">
      <c r="A720" s="1"/>
      <c r="B720" s="1"/>
      <c r="C720" s="1"/>
      <c r="D720" s="4"/>
      <c r="E720" s="4"/>
    </row>
    <row r="721" spans="1:5" x14ac:dyDescent="0.2">
      <c r="A721" s="1"/>
      <c r="B721" s="1"/>
      <c r="C721" s="1"/>
      <c r="D721" s="4"/>
      <c r="E721" s="4"/>
    </row>
    <row r="722" spans="1:5" x14ac:dyDescent="0.2">
      <c r="A722" s="1"/>
      <c r="B722" s="1"/>
      <c r="C722" s="1"/>
      <c r="D722" s="4"/>
      <c r="E722" s="4"/>
    </row>
    <row r="723" spans="1:5" x14ac:dyDescent="0.2">
      <c r="A723" s="1"/>
      <c r="B723" s="1"/>
      <c r="C723" s="1"/>
      <c r="D723" s="4"/>
      <c r="E723" s="4"/>
    </row>
    <row r="724" spans="1:5" x14ac:dyDescent="0.2">
      <c r="A724" s="1"/>
      <c r="B724" s="1"/>
      <c r="C724" s="1"/>
      <c r="D724" s="4"/>
      <c r="E724" s="4"/>
    </row>
    <row r="725" spans="1:5" x14ac:dyDescent="0.2">
      <c r="A725" s="1"/>
      <c r="B725" s="1"/>
      <c r="C725" s="1"/>
      <c r="D725" s="4"/>
      <c r="E725" s="4"/>
    </row>
    <row r="726" spans="1:5" x14ac:dyDescent="0.2">
      <c r="A726" s="1"/>
      <c r="B726" s="1"/>
      <c r="C726" s="1"/>
      <c r="D726" s="4"/>
      <c r="E726" s="4"/>
    </row>
    <row r="727" spans="1:5" x14ac:dyDescent="0.2">
      <c r="A727" s="1"/>
      <c r="B727" s="1"/>
      <c r="C727" s="1"/>
      <c r="D727" s="4"/>
      <c r="E727" s="4"/>
    </row>
    <row r="728" spans="1:5" x14ac:dyDescent="0.2">
      <c r="A728" s="1"/>
      <c r="B728" s="1"/>
      <c r="C728" s="1"/>
      <c r="D728" s="4"/>
      <c r="E728" s="4"/>
    </row>
    <row r="729" spans="1:5" x14ac:dyDescent="0.2">
      <c r="A729" s="1"/>
      <c r="B729" s="1"/>
      <c r="C729" s="1"/>
      <c r="D729" s="4"/>
      <c r="E729" s="4"/>
    </row>
    <row r="730" spans="1:5" x14ac:dyDescent="0.2">
      <c r="A730" s="1"/>
      <c r="B730" s="1"/>
      <c r="C730" s="1"/>
      <c r="D730" s="4"/>
      <c r="E730" s="4"/>
    </row>
    <row r="731" spans="1:5" x14ac:dyDescent="0.2">
      <c r="A731" s="1"/>
      <c r="B731" s="1"/>
      <c r="C731" s="1"/>
      <c r="D731" s="4"/>
      <c r="E731" s="4"/>
    </row>
    <row r="732" spans="1:5" x14ac:dyDescent="0.2">
      <c r="A732" s="1"/>
      <c r="B732" s="1"/>
      <c r="C732" s="1"/>
      <c r="D732" s="4"/>
      <c r="E732" s="4"/>
    </row>
    <row r="733" spans="1:5" x14ac:dyDescent="0.2">
      <c r="A733" s="1"/>
      <c r="B733" s="1"/>
      <c r="C733" s="1"/>
      <c r="D733" s="4"/>
      <c r="E733" s="4"/>
    </row>
    <row r="734" spans="1:5" x14ac:dyDescent="0.2">
      <c r="A734" s="1"/>
      <c r="B734" s="1"/>
      <c r="C734" s="1"/>
      <c r="D734" s="4"/>
      <c r="E734" s="4"/>
    </row>
    <row r="735" spans="1:5" x14ac:dyDescent="0.2">
      <c r="A735" s="1"/>
      <c r="B735" s="1"/>
      <c r="C735" s="1"/>
      <c r="D735" s="4"/>
      <c r="E735" s="4"/>
    </row>
    <row r="736" spans="1:5" x14ac:dyDescent="0.2">
      <c r="A736" s="1"/>
      <c r="B736" s="1"/>
      <c r="C736" s="1"/>
      <c r="D736" s="4"/>
      <c r="E736" s="4"/>
    </row>
    <row r="737" spans="1:5" x14ac:dyDescent="0.2">
      <c r="A737" s="1"/>
      <c r="B737" s="1"/>
      <c r="C737" s="1"/>
      <c r="D737" s="4"/>
      <c r="E737" s="4"/>
    </row>
    <row r="738" spans="1:5" x14ac:dyDescent="0.2">
      <c r="A738" s="1"/>
      <c r="B738" s="1"/>
      <c r="C738" s="1"/>
      <c r="D738" s="4"/>
      <c r="E738" s="4"/>
    </row>
    <row r="739" spans="1:5" x14ac:dyDescent="0.2">
      <c r="A739" s="1"/>
      <c r="B739" s="1"/>
      <c r="C739" s="1"/>
      <c r="D739" s="4"/>
      <c r="E739" s="4"/>
    </row>
    <row r="740" spans="1:5" x14ac:dyDescent="0.2">
      <c r="A740" s="1"/>
      <c r="B740" s="1"/>
      <c r="C740" s="1"/>
      <c r="D740" s="4"/>
      <c r="E740" s="4"/>
    </row>
    <row r="741" spans="1:5" x14ac:dyDescent="0.2">
      <c r="A741" s="1"/>
      <c r="B741" s="1"/>
      <c r="C741" s="1"/>
      <c r="D741" s="4"/>
      <c r="E741" s="4"/>
    </row>
    <row r="742" spans="1:5" x14ac:dyDescent="0.2">
      <c r="A742" s="1"/>
      <c r="B742" s="1"/>
      <c r="C742" s="1"/>
      <c r="D742" s="4"/>
      <c r="E742" s="4"/>
    </row>
    <row r="743" spans="1:5" x14ac:dyDescent="0.2">
      <c r="A743" s="1"/>
      <c r="B743" s="1"/>
      <c r="C743" s="1"/>
      <c r="D743" s="4"/>
      <c r="E743" s="4"/>
    </row>
    <row r="744" spans="1:5" x14ac:dyDescent="0.2">
      <c r="A744" s="1"/>
      <c r="B744" s="1"/>
      <c r="C744" s="1"/>
      <c r="D744" s="4"/>
      <c r="E744" s="4"/>
    </row>
    <row r="745" spans="1:5" x14ac:dyDescent="0.2">
      <c r="A745" s="1"/>
      <c r="B745" s="1"/>
      <c r="C745" s="1"/>
      <c r="D745" s="4"/>
      <c r="E745" s="4"/>
    </row>
    <row r="746" spans="1:5" x14ac:dyDescent="0.2">
      <c r="A746" s="1"/>
      <c r="B746" s="1"/>
      <c r="C746" s="1"/>
      <c r="D746" s="4"/>
      <c r="E746" s="4"/>
    </row>
    <row r="747" spans="1:5" x14ac:dyDescent="0.2">
      <c r="A747" s="1"/>
      <c r="B747" s="1"/>
      <c r="C747" s="1"/>
      <c r="D747" s="4"/>
      <c r="E747" s="4"/>
    </row>
    <row r="748" spans="1:5" x14ac:dyDescent="0.2">
      <c r="A748" s="1"/>
      <c r="B748" s="1"/>
      <c r="C748" s="1"/>
      <c r="D748" s="4"/>
      <c r="E748" s="4"/>
    </row>
    <row r="749" spans="1:5" x14ac:dyDescent="0.2">
      <c r="A749" s="1"/>
      <c r="B749" s="1"/>
      <c r="C749" s="1"/>
      <c r="D749" s="4"/>
      <c r="E749" s="4"/>
    </row>
    <row r="750" spans="1:5" x14ac:dyDescent="0.2">
      <c r="A750" s="1"/>
      <c r="B750" s="1"/>
      <c r="C750" s="1"/>
      <c r="D750" s="4"/>
      <c r="E750" s="4"/>
    </row>
    <row r="751" spans="1:5" x14ac:dyDescent="0.2">
      <c r="A751" s="1"/>
      <c r="B751" s="1"/>
      <c r="C751" s="1"/>
      <c r="D751" s="4"/>
      <c r="E751" s="4"/>
    </row>
    <row r="752" spans="1:5" x14ac:dyDescent="0.2">
      <c r="A752" s="1"/>
      <c r="B752" s="1"/>
      <c r="C752" s="1"/>
      <c r="D752" s="4"/>
      <c r="E752" s="4"/>
    </row>
    <row r="753" spans="1:5" x14ac:dyDescent="0.2">
      <c r="A753" s="1"/>
      <c r="B753" s="1"/>
      <c r="C753" s="1"/>
      <c r="D753" s="4"/>
      <c r="E753" s="4"/>
    </row>
    <row r="754" spans="1:5" x14ac:dyDescent="0.2">
      <c r="A754" s="1"/>
      <c r="B754" s="1"/>
      <c r="C754" s="1"/>
      <c r="D754" s="4"/>
      <c r="E754" s="4"/>
    </row>
    <row r="755" spans="1:5" x14ac:dyDescent="0.2">
      <c r="A755" s="1"/>
      <c r="B755" s="1"/>
      <c r="C755" s="1"/>
      <c r="D755" s="4"/>
      <c r="E755" s="4"/>
    </row>
    <row r="756" spans="1:5" x14ac:dyDescent="0.2">
      <c r="A756" s="1"/>
      <c r="B756" s="1"/>
      <c r="C756" s="1"/>
      <c r="D756" s="4"/>
      <c r="E756" s="4"/>
    </row>
    <row r="757" spans="1:5" x14ac:dyDescent="0.2">
      <c r="A757" s="1"/>
      <c r="B757" s="1"/>
      <c r="C757" s="1"/>
      <c r="D757" s="4"/>
      <c r="E757" s="4"/>
    </row>
    <row r="758" spans="1:5" x14ac:dyDescent="0.2">
      <c r="A758" s="1"/>
      <c r="B758" s="1"/>
      <c r="C758" s="1"/>
      <c r="D758" s="4"/>
      <c r="E758" s="4"/>
    </row>
    <row r="759" spans="1:5" x14ac:dyDescent="0.2">
      <c r="A759" s="1"/>
      <c r="B759" s="1"/>
      <c r="C759" s="1"/>
      <c r="D759" s="4"/>
      <c r="E759" s="4"/>
    </row>
    <row r="760" spans="1:5" x14ac:dyDescent="0.2">
      <c r="A760" s="1"/>
      <c r="B760" s="1"/>
      <c r="C760" s="1"/>
      <c r="D760" s="4"/>
      <c r="E760" s="4"/>
    </row>
    <row r="761" spans="1:5" x14ac:dyDescent="0.2">
      <c r="A761" s="1"/>
      <c r="B761" s="1"/>
      <c r="C761" s="1"/>
      <c r="D761" s="4"/>
      <c r="E761" s="4"/>
    </row>
    <row r="762" spans="1:5" x14ac:dyDescent="0.2">
      <c r="A762" s="1"/>
      <c r="B762" s="1"/>
      <c r="C762" s="1"/>
      <c r="D762" s="4"/>
      <c r="E762" s="4"/>
    </row>
    <row r="763" spans="1:5" x14ac:dyDescent="0.2">
      <c r="A763" s="1"/>
      <c r="B763" s="1"/>
      <c r="C763" s="1"/>
      <c r="D763" s="4"/>
      <c r="E763" s="4"/>
    </row>
    <row r="764" spans="1:5" x14ac:dyDescent="0.2">
      <c r="A764" s="1"/>
      <c r="B764" s="1"/>
      <c r="C764" s="1"/>
      <c r="D764" s="4"/>
      <c r="E764" s="4"/>
    </row>
    <row r="765" spans="1:5" x14ac:dyDescent="0.2">
      <c r="A765" s="1"/>
      <c r="B765" s="1"/>
      <c r="C765" s="1"/>
      <c r="D765" s="4"/>
      <c r="E765" s="4"/>
    </row>
    <row r="766" spans="1:5" x14ac:dyDescent="0.2">
      <c r="A766" s="1"/>
      <c r="B766" s="1"/>
      <c r="C766" s="1"/>
      <c r="D766" s="4"/>
      <c r="E766" s="4"/>
    </row>
    <row r="767" spans="1:5" x14ac:dyDescent="0.2">
      <c r="A767" s="1"/>
      <c r="B767" s="1"/>
      <c r="C767" s="1"/>
      <c r="D767" s="4"/>
      <c r="E767" s="4"/>
    </row>
    <row r="768" spans="1:5" x14ac:dyDescent="0.2">
      <c r="A768" s="1"/>
      <c r="B768" s="1"/>
      <c r="C768" s="1"/>
      <c r="D768" s="4"/>
      <c r="E768" s="4"/>
    </row>
    <row r="769" spans="1:5" x14ac:dyDescent="0.2">
      <c r="A769" s="1"/>
      <c r="B769" s="1"/>
      <c r="C769" s="1"/>
      <c r="D769" s="4"/>
      <c r="E769" s="4"/>
    </row>
    <row r="770" spans="1:5" x14ac:dyDescent="0.2">
      <c r="A770" s="1"/>
      <c r="B770" s="1"/>
      <c r="C770" s="1"/>
      <c r="D770" s="4"/>
      <c r="E770" s="4"/>
    </row>
    <row r="771" spans="1:5" x14ac:dyDescent="0.2">
      <c r="A771" s="1"/>
      <c r="B771" s="1"/>
      <c r="C771" s="1"/>
      <c r="D771" s="4"/>
      <c r="E771" s="4"/>
    </row>
    <row r="772" spans="1:5" x14ac:dyDescent="0.2">
      <c r="A772" s="1"/>
      <c r="B772" s="1"/>
      <c r="C772" s="1"/>
      <c r="D772" s="4"/>
      <c r="E772" s="4"/>
    </row>
    <row r="773" spans="1:5" x14ac:dyDescent="0.2">
      <c r="A773" s="1"/>
      <c r="B773" s="1"/>
      <c r="C773" s="1"/>
      <c r="D773" s="4"/>
      <c r="E773" s="4"/>
    </row>
    <row r="774" spans="1:5" x14ac:dyDescent="0.2">
      <c r="A774" s="1"/>
      <c r="B774" s="1"/>
      <c r="C774" s="1"/>
      <c r="D774" s="4"/>
      <c r="E774" s="4"/>
    </row>
    <row r="775" spans="1:5" x14ac:dyDescent="0.2">
      <c r="A775" s="1"/>
      <c r="B775" s="1"/>
      <c r="C775" s="1"/>
      <c r="D775" s="4"/>
      <c r="E775" s="4"/>
    </row>
    <row r="776" spans="1:5" x14ac:dyDescent="0.2">
      <c r="A776" s="1"/>
      <c r="B776" s="1"/>
      <c r="C776" s="1"/>
      <c r="D776" s="4"/>
      <c r="E776" s="4"/>
    </row>
    <row r="777" spans="1:5" x14ac:dyDescent="0.2">
      <c r="A777" s="1"/>
      <c r="B777" s="1"/>
      <c r="C777" s="1"/>
      <c r="D777" s="4"/>
      <c r="E777" s="4"/>
    </row>
    <row r="778" spans="1:5" x14ac:dyDescent="0.2">
      <c r="A778" s="1"/>
      <c r="B778" s="1"/>
      <c r="C778" s="1"/>
      <c r="D778" s="4"/>
      <c r="E778" s="4"/>
    </row>
    <row r="779" spans="1:5" x14ac:dyDescent="0.2">
      <c r="A779" s="1"/>
      <c r="B779" s="1"/>
      <c r="C779" s="1"/>
      <c r="D779" s="4"/>
      <c r="E779" s="4"/>
    </row>
    <row r="780" spans="1:5" x14ac:dyDescent="0.2">
      <c r="A780" s="1"/>
      <c r="B780" s="1"/>
      <c r="C780" s="1"/>
      <c r="D780" s="4"/>
      <c r="E780" s="4"/>
    </row>
    <row r="781" spans="1:5" x14ac:dyDescent="0.2">
      <c r="A781" s="1"/>
      <c r="B781" s="1"/>
      <c r="C781" s="1"/>
      <c r="D781" s="4"/>
      <c r="E781" s="4"/>
    </row>
    <row r="782" spans="1:5" x14ac:dyDescent="0.2">
      <c r="A782" s="1"/>
      <c r="B782" s="1"/>
      <c r="C782" s="1"/>
      <c r="D782" s="4"/>
      <c r="E782" s="4"/>
    </row>
    <row r="783" spans="1:5" x14ac:dyDescent="0.2">
      <c r="A783" s="1"/>
      <c r="B783" s="1"/>
      <c r="C783" s="1"/>
      <c r="D783" s="4"/>
      <c r="E783" s="4"/>
    </row>
    <row r="784" spans="1:5" x14ac:dyDescent="0.2">
      <c r="A784" s="1"/>
      <c r="B784" s="1"/>
      <c r="C784" s="1"/>
      <c r="D784" s="4"/>
      <c r="E784" s="4"/>
    </row>
    <row r="785" spans="1:5" x14ac:dyDescent="0.2">
      <c r="A785" s="1"/>
      <c r="B785" s="1"/>
      <c r="C785" s="1"/>
      <c r="D785" s="4"/>
      <c r="E785" s="4"/>
    </row>
    <row r="786" spans="1:5" x14ac:dyDescent="0.2">
      <c r="A786" s="1"/>
      <c r="B786" s="1"/>
      <c r="C786" s="1"/>
      <c r="D786" s="4"/>
      <c r="E786" s="4"/>
    </row>
    <row r="787" spans="1:5" x14ac:dyDescent="0.2">
      <c r="A787" s="1"/>
      <c r="B787" s="1"/>
      <c r="C787" s="1"/>
      <c r="D787" s="4"/>
      <c r="E787" s="4"/>
    </row>
    <row r="788" spans="1:5" x14ac:dyDescent="0.2">
      <c r="A788" s="1"/>
      <c r="B788" s="1"/>
      <c r="C788" s="1"/>
      <c r="D788" s="4"/>
      <c r="E788" s="4"/>
    </row>
    <row r="789" spans="1:5" x14ac:dyDescent="0.2">
      <c r="A789" s="1"/>
      <c r="B789" s="1"/>
      <c r="C789" s="1"/>
      <c r="D789" s="4"/>
      <c r="E789" s="4"/>
    </row>
    <row r="790" spans="1:5" x14ac:dyDescent="0.2">
      <c r="A790" s="1"/>
      <c r="B790" s="1"/>
      <c r="C790" s="1"/>
      <c r="D790" s="4"/>
      <c r="E790" s="4"/>
    </row>
    <row r="791" spans="1:5" x14ac:dyDescent="0.2">
      <c r="A791" s="1"/>
      <c r="B791" s="1"/>
      <c r="C791" s="1"/>
      <c r="D791" s="4"/>
      <c r="E791" s="4"/>
    </row>
    <row r="792" spans="1:5" x14ac:dyDescent="0.2">
      <c r="A792" s="1"/>
      <c r="B792" s="1"/>
      <c r="C792" s="1"/>
      <c r="D792" s="4"/>
      <c r="E792" s="4"/>
    </row>
    <row r="793" spans="1:5" x14ac:dyDescent="0.2">
      <c r="A793" s="1"/>
      <c r="B793" s="1"/>
      <c r="C793" s="1"/>
      <c r="D793" s="4"/>
      <c r="E793" s="4"/>
    </row>
    <row r="794" spans="1:5" x14ac:dyDescent="0.2">
      <c r="A794" s="1"/>
      <c r="B794" s="1"/>
      <c r="C794" s="1"/>
      <c r="D794" s="4"/>
      <c r="E794" s="4"/>
    </row>
    <row r="795" spans="1:5" x14ac:dyDescent="0.2">
      <c r="A795" s="1"/>
      <c r="B795" s="1"/>
      <c r="C795" s="1"/>
      <c r="D795" s="4"/>
      <c r="E795" s="4"/>
    </row>
    <row r="796" spans="1:5" x14ac:dyDescent="0.2">
      <c r="A796" s="1"/>
      <c r="B796" s="1"/>
      <c r="C796" s="1"/>
      <c r="D796" s="4"/>
      <c r="E796" s="4"/>
    </row>
    <row r="797" spans="1:5" x14ac:dyDescent="0.2">
      <c r="A797" s="1"/>
      <c r="B797" s="1"/>
      <c r="C797" s="1"/>
      <c r="D797" s="4"/>
      <c r="E797" s="4"/>
    </row>
    <row r="798" spans="1:5" x14ac:dyDescent="0.2">
      <c r="A798" s="1"/>
      <c r="B798" s="1"/>
      <c r="C798" s="1"/>
      <c r="D798" s="4"/>
      <c r="E798" s="4"/>
    </row>
    <row r="799" spans="1:5" x14ac:dyDescent="0.2">
      <c r="A799" s="1"/>
      <c r="B799" s="1"/>
      <c r="C799" s="1"/>
      <c r="D799" s="4"/>
      <c r="E799" s="4"/>
    </row>
    <row r="800" spans="1:5" x14ac:dyDescent="0.2">
      <c r="A800" s="1"/>
      <c r="B800" s="1"/>
      <c r="C800" s="1"/>
      <c r="D800" s="4"/>
      <c r="E800" s="4"/>
    </row>
    <row r="801" spans="1:5" x14ac:dyDescent="0.2">
      <c r="A801" s="1"/>
      <c r="B801" s="1"/>
      <c r="C801" s="1"/>
      <c r="D801" s="4"/>
      <c r="E801" s="4"/>
    </row>
    <row r="802" spans="1:5" x14ac:dyDescent="0.2">
      <c r="A802" s="1"/>
      <c r="B802" s="1"/>
      <c r="C802" s="1"/>
      <c r="D802" s="4"/>
      <c r="E802" s="4"/>
    </row>
    <row r="803" spans="1:5" x14ac:dyDescent="0.2">
      <c r="A803" s="1"/>
      <c r="B803" s="1"/>
      <c r="C803" s="1"/>
      <c r="D803" s="4"/>
      <c r="E803" s="4"/>
    </row>
    <row r="804" spans="1:5" x14ac:dyDescent="0.2">
      <c r="A804" s="1"/>
      <c r="B804" s="1"/>
      <c r="C804" s="1"/>
      <c r="D804" s="4"/>
      <c r="E804" s="4"/>
    </row>
    <row r="805" spans="1:5" x14ac:dyDescent="0.2">
      <c r="A805" s="1"/>
      <c r="B805" s="1"/>
      <c r="C805" s="1"/>
      <c r="D805" s="4"/>
      <c r="E805" s="4"/>
    </row>
    <row r="806" spans="1:5" x14ac:dyDescent="0.2">
      <c r="A806" s="1"/>
      <c r="B806" s="1"/>
      <c r="C806" s="1"/>
      <c r="D806" s="4"/>
      <c r="E806" s="4"/>
    </row>
    <row r="807" spans="1:5" x14ac:dyDescent="0.2">
      <c r="A807" s="1"/>
      <c r="B807" s="1"/>
      <c r="C807" s="1"/>
      <c r="D807" s="4"/>
      <c r="E807" s="4"/>
    </row>
    <row r="808" spans="1:5" x14ac:dyDescent="0.2">
      <c r="A808" s="1"/>
      <c r="B808" s="1"/>
      <c r="C808" s="1"/>
      <c r="D808" s="4"/>
      <c r="E808" s="4"/>
    </row>
    <row r="809" spans="1:5" x14ac:dyDescent="0.2">
      <c r="A809" s="1"/>
      <c r="B809" s="1"/>
      <c r="C809" s="1"/>
      <c r="D809" s="4"/>
      <c r="E809" s="4"/>
    </row>
    <row r="810" spans="1:5" x14ac:dyDescent="0.2">
      <c r="A810" s="1"/>
      <c r="B810" s="1"/>
      <c r="C810" s="1"/>
      <c r="D810" s="4"/>
      <c r="E810" s="4"/>
    </row>
    <row r="811" spans="1:5" x14ac:dyDescent="0.2">
      <c r="A811" s="1"/>
      <c r="B811" s="1"/>
      <c r="C811" s="1"/>
      <c r="D811" s="4"/>
      <c r="E811" s="4"/>
    </row>
    <row r="812" spans="1:5" x14ac:dyDescent="0.2">
      <c r="A812" s="1"/>
      <c r="B812" s="1"/>
      <c r="C812" s="1"/>
      <c r="D812" s="4"/>
      <c r="E812" s="4"/>
    </row>
    <row r="813" spans="1:5" x14ac:dyDescent="0.2">
      <c r="A813" s="1"/>
      <c r="B813" s="1"/>
      <c r="C813" s="1"/>
      <c r="D813" s="4"/>
      <c r="E813" s="4"/>
    </row>
    <row r="814" spans="1:5" x14ac:dyDescent="0.2">
      <c r="A814" s="1"/>
      <c r="B814" s="1"/>
      <c r="C814" s="1"/>
      <c r="D814" s="4"/>
      <c r="E814" s="4"/>
    </row>
    <row r="815" spans="1:5" x14ac:dyDescent="0.2">
      <c r="A815" s="1"/>
      <c r="B815" s="1"/>
      <c r="C815" s="1"/>
      <c r="D815" s="4"/>
      <c r="E815" s="4"/>
    </row>
    <row r="816" spans="1:5" x14ac:dyDescent="0.2">
      <c r="A816" s="1"/>
      <c r="B816" s="1"/>
      <c r="C816" s="1"/>
      <c r="D816" s="4"/>
      <c r="E816" s="4"/>
    </row>
    <row r="817" spans="1:5" x14ac:dyDescent="0.2">
      <c r="A817" s="1"/>
      <c r="B817" s="1"/>
      <c r="C817" s="1"/>
      <c r="D817" s="4"/>
      <c r="E817" s="4"/>
    </row>
    <row r="818" spans="1:5" x14ac:dyDescent="0.2">
      <c r="A818" s="1"/>
      <c r="B818" s="1"/>
      <c r="C818" s="1"/>
      <c r="D818" s="4"/>
      <c r="E818" s="4"/>
    </row>
    <row r="819" spans="1:5" x14ac:dyDescent="0.2">
      <c r="A819" s="1"/>
      <c r="B819" s="1"/>
      <c r="C819" s="1"/>
      <c r="D819" s="4"/>
      <c r="E819" s="4"/>
    </row>
    <row r="820" spans="1:5" x14ac:dyDescent="0.2">
      <c r="A820" s="1"/>
      <c r="B820" s="1"/>
      <c r="C820" s="1"/>
      <c r="D820" s="4"/>
      <c r="E820" s="4"/>
    </row>
    <row r="821" spans="1:5" x14ac:dyDescent="0.2">
      <c r="A821" s="1"/>
      <c r="B821" s="1"/>
      <c r="C821" s="1"/>
      <c r="D821" s="4"/>
      <c r="E821" s="4"/>
    </row>
    <row r="822" spans="1:5" x14ac:dyDescent="0.2">
      <c r="A822" s="1"/>
      <c r="B822" s="1"/>
      <c r="C822" s="1"/>
      <c r="D822" s="4"/>
      <c r="E822" s="4"/>
    </row>
    <row r="823" spans="1:5" x14ac:dyDescent="0.2">
      <c r="A823" s="1"/>
      <c r="B823" s="1"/>
      <c r="C823" s="1"/>
      <c r="D823" s="4"/>
      <c r="E823" s="4"/>
    </row>
    <row r="824" spans="1:5" x14ac:dyDescent="0.2">
      <c r="A824" s="1"/>
      <c r="B824" s="1"/>
      <c r="C824" s="1"/>
      <c r="D824" s="4"/>
      <c r="E824" s="4"/>
    </row>
    <row r="825" spans="1:5" x14ac:dyDescent="0.2">
      <c r="A825" s="1"/>
      <c r="B825" s="1"/>
      <c r="C825" s="1"/>
      <c r="D825" s="4"/>
      <c r="E825" s="4"/>
    </row>
    <row r="826" spans="1:5" x14ac:dyDescent="0.2">
      <c r="A826" s="1"/>
      <c r="B826" s="1"/>
      <c r="C826" s="1"/>
      <c r="D826" s="4"/>
      <c r="E826" s="4"/>
    </row>
    <row r="827" spans="1:5" x14ac:dyDescent="0.2">
      <c r="A827" s="1"/>
      <c r="B827" s="1"/>
      <c r="C827" s="1"/>
      <c r="D827" s="4"/>
      <c r="E827" s="4"/>
    </row>
    <row r="828" spans="1:5" x14ac:dyDescent="0.2">
      <c r="A828" s="1"/>
      <c r="B828" s="1"/>
      <c r="C828" s="1"/>
      <c r="D828" s="4"/>
      <c r="E828" s="4"/>
    </row>
    <row r="829" spans="1:5" x14ac:dyDescent="0.2">
      <c r="A829" s="1"/>
      <c r="B829" s="1"/>
      <c r="C829" s="1"/>
      <c r="D829" s="4"/>
      <c r="E829" s="4"/>
    </row>
    <row r="830" spans="1:5" x14ac:dyDescent="0.2">
      <c r="A830" s="1"/>
      <c r="B830" s="1"/>
      <c r="C830" s="1"/>
      <c r="D830" s="4"/>
      <c r="E830" s="4"/>
    </row>
    <row r="831" spans="1:5" x14ac:dyDescent="0.2">
      <c r="A831" s="1"/>
      <c r="B831" s="1"/>
      <c r="C831" s="1"/>
      <c r="D831" s="4"/>
      <c r="E831" s="4"/>
    </row>
    <row r="832" spans="1:5" x14ac:dyDescent="0.2">
      <c r="A832" s="1"/>
      <c r="B832" s="1"/>
      <c r="C832" s="1"/>
      <c r="D832" s="4"/>
      <c r="E832" s="4"/>
    </row>
    <row r="833" spans="1:5" x14ac:dyDescent="0.2">
      <c r="A833" s="1"/>
      <c r="B833" s="1"/>
      <c r="C833" s="1"/>
      <c r="D833" s="4"/>
      <c r="E833" s="4"/>
    </row>
    <row r="834" spans="1:5" x14ac:dyDescent="0.2">
      <c r="A834" s="1"/>
      <c r="B834" s="1"/>
      <c r="C834" s="1"/>
      <c r="D834" s="4"/>
      <c r="E834" s="4"/>
    </row>
    <row r="835" spans="1:5" x14ac:dyDescent="0.2">
      <c r="A835" s="1"/>
      <c r="B835" s="1"/>
      <c r="C835" s="1"/>
      <c r="D835" s="4"/>
      <c r="E835" s="4"/>
    </row>
    <row r="836" spans="1:5" x14ac:dyDescent="0.2">
      <c r="A836" s="1"/>
      <c r="B836" s="1"/>
      <c r="C836" s="1"/>
      <c r="D836" s="4"/>
      <c r="E836" s="4"/>
    </row>
    <row r="837" spans="1:5" x14ac:dyDescent="0.2">
      <c r="A837" s="1"/>
      <c r="B837" s="1"/>
      <c r="C837" s="1"/>
      <c r="D837" s="4"/>
      <c r="E837" s="4"/>
    </row>
    <row r="838" spans="1:5" x14ac:dyDescent="0.2">
      <c r="A838" s="1"/>
      <c r="B838" s="1"/>
      <c r="C838" s="1"/>
      <c r="D838" s="4"/>
      <c r="E838" s="4"/>
    </row>
    <row r="839" spans="1:5" x14ac:dyDescent="0.2">
      <c r="A839" s="1"/>
      <c r="B839" s="1"/>
      <c r="C839" s="1"/>
      <c r="D839" s="4"/>
      <c r="E839" s="4"/>
    </row>
    <row r="840" spans="1:5" x14ac:dyDescent="0.2">
      <c r="A840" s="1"/>
      <c r="B840" s="1"/>
      <c r="C840" s="1"/>
      <c r="D840" s="4"/>
      <c r="E840" s="4"/>
    </row>
    <row r="841" spans="1:5" x14ac:dyDescent="0.2">
      <c r="A841" s="1"/>
      <c r="B841" s="1"/>
      <c r="C841" s="1"/>
      <c r="D841" s="4"/>
      <c r="E841" s="4"/>
    </row>
    <row r="842" spans="1:5" x14ac:dyDescent="0.2">
      <c r="A842" s="1"/>
      <c r="B842" s="1"/>
      <c r="C842" s="1"/>
      <c r="D842" s="4"/>
      <c r="E842" s="4"/>
    </row>
    <row r="843" spans="1:5" x14ac:dyDescent="0.2">
      <c r="A843" s="1"/>
      <c r="B843" s="1"/>
      <c r="C843" s="1"/>
      <c r="D843" s="4"/>
      <c r="E843" s="4"/>
    </row>
    <row r="844" spans="1:5" x14ac:dyDescent="0.2">
      <c r="A844" s="1"/>
      <c r="B844" s="1"/>
      <c r="C844" s="1"/>
      <c r="D844" s="4"/>
      <c r="E844" s="4"/>
    </row>
    <row r="845" spans="1:5" x14ac:dyDescent="0.2">
      <c r="A845" s="1"/>
      <c r="B845" s="1"/>
      <c r="C845" s="1"/>
      <c r="D845" s="4"/>
      <c r="E845" s="4"/>
    </row>
    <row r="846" spans="1:5" x14ac:dyDescent="0.2">
      <c r="A846" s="1"/>
      <c r="B846" s="1"/>
      <c r="C846" s="1"/>
      <c r="D846" s="4"/>
      <c r="E846" s="4"/>
    </row>
    <row r="847" spans="1:5" x14ac:dyDescent="0.2">
      <c r="A847" s="1"/>
      <c r="B847" s="1"/>
      <c r="C847" s="1"/>
      <c r="D847" s="4"/>
      <c r="E847" s="4"/>
    </row>
    <row r="848" spans="1:5" x14ac:dyDescent="0.2">
      <c r="A848" s="1"/>
      <c r="B848" s="1"/>
      <c r="C848" s="1"/>
      <c r="D848" s="4"/>
      <c r="E848" s="4"/>
    </row>
    <row r="849" spans="1:5" x14ac:dyDescent="0.2">
      <c r="A849" s="1"/>
      <c r="B849" s="1"/>
      <c r="C849" s="1"/>
      <c r="D849" s="4"/>
      <c r="E849" s="4"/>
    </row>
    <row r="850" spans="1:5" x14ac:dyDescent="0.2">
      <c r="A850" s="1"/>
      <c r="B850" s="1"/>
      <c r="C850" s="1"/>
      <c r="D850" s="4"/>
      <c r="E850" s="4"/>
    </row>
    <row r="851" spans="1:5" x14ac:dyDescent="0.2">
      <c r="A851" s="1"/>
      <c r="B851" s="1"/>
      <c r="C851" s="1"/>
      <c r="D851" s="4"/>
      <c r="E851" s="4"/>
    </row>
    <row r="852" spans="1:5" x14ac:dyDescent="0.2">
      <c r="A852" s="1"/>
      <c r="B852" s="1"/>
      <c r="C852" s="1"/>
      <c r="D852" s="4"/>
      <c r="E852" s="4"/>
    </row>
    <row r="853" spans="1:5" x14ac:dyDescent="0.2">
      <c r="A853" s="1"/>
      <c r="B853" s="1"/>
      <c r="C853" s="1"/>
      <c r="D853" s="4"/>
      <c r="E853" s="4"/>
    </row>
    <row r="854" spans="1:5" x14ac:dyDescent="0.2">
      <c r="A854" s="1"/>
      <c r="B854" s="1"/>
      <c r="C854" s="1"/>
      <c r="D854" s="4"/>
      <c r="E854" s="4"/>
    </row>
    <row r="855" spans="1:5" x14ac:dyDescent="0.2">
      <c r="A855" s="1"/>
      <c r="B855" s="1"/>
      <c r="C855" s="1"/>
      <c r="D855" s="4"/>
      <c r="E855" s="4"/>
    </row>
    <row r="856" spans="1:5" x14ac:dyDescent="0.2">
      <c r="A856" s="1"/>
      <c r="B856" s="1"/>
      <c r="C856" s="1"/>
      <c r="D856" s="4"/>
      <c r="E856" s="4"/>
    </row>
    <row r="857" spans="1:5" x14ac:dyDescent="0.2">
      <c r="A857" s="1"/>
      <c r="B857" s="1"/>
      <c r="C857" s="1"/>
      <c r="D857" s="4"/>
      <c r="E857" s="4"/>
    </row>
    <row r="858" spans="1:5" x14ac:dyDescent="0.2">
      <c r="A858" s="1"/>
      <c r="B858" s="1"/>
      <c r="C858" s="1"/>
      <c r="D858" s="4"/>
      <c r="E858" s="4"/>
    </row>
    <row r="859" spans="1:5" x14ac:dyDescent="0.2">
      <c r="A859" s="1"/>
      <c r="B859" s="1"/>
      <c r="C859" s="1"/>
      <c r="D859" s="4"/>
      <c r="E859" s="4"/>
    </row>
    <row r="860" spans="1:5" x14ac:dyDescent="0.2">
      <c r="A860" s="1"/>
      <c r="B860" s="1"/>
      <c r="C860" s="1"/>
      <c r="D860" s="4"/>
      <c r="E860" s="4"/>
    </row>
    <row r="861" spans="1:5" x14ac:dyDescent="0.2">
      <c r="A861" s="1"/>
      <c r="B861" s="1"/>
      <c r="C861" s="1"/>
      <c r="D861" s="4"/>
      <c r="E861" s="4"/>
    </row>
    <row r="862" spans="1:5" x14ac:dyDescent="0.2">
      <c r="A862" s="1"/>
      <c r="B862" s="1"/>
      <c r="C862" s="1"/>
      <c r="D862" s="4"/>
      <c r="E862" s="4"/>
    </row>
    <row r="863" spans="1:5" x14ac:dyDescent="0.2">
      <c r="A863" s="1"/>
      <c r="B863" s="1"/>
      <c r="C863" s="1"/>
      <c r="D863" s="4"/>
      <c r="E863" s="4"/>
    </row>
    <row r="864" spans="1:5" x14ac:dyDescent="0.2">
      <c r="A864" s="1"/>
      <c r="B864" s="1"/>
      <c r="C864" s="1"/>
      <c r="D864" s="4"/>
      <c r="E864" s="4"/>
    </row>
    <row r="865" spans="1:5" x14ac:dyDescent="0.2">
      <c r="A865" s="1"/>
      <c r="B865" s="1"/>
      <c r="C865" s="1"/>
      <c r="D865" s="4"/>
      <c r="E865" s="4"/>
    </row>
    <row r="866" spans="1:5" x14ac:dyDescent="0.2">
      <c r="A866" s="1"/>
      <c r="B866" s="1"/>
      <c r="C866" s="1"/>
      <c r="D866" s="4"/>
      <c r="E866" s="4"/>
    </row>
    <row r="867" spans="1:5" x14ac:dyDescent="0.2">
      <c r="A867" s="1"/>
      <c r="B867" s="1"/>
      <c r="C867" s="1"/>
      <c r="D867" s="4"/>
      <c r="E867" s="4"/>
    </row>
    <row r="868" spans="1:5" x14ac:dyDescent="0.2">
      <c r="A868" s="1"/>
      <c r="B868" s="1"/>
      <c r="C868" s="1"/>
      <c r="D868" s="4"/>
      <c r="E868" s="4"/>
    </row>
    <row r="869" spans="1:5" x14ac:dyDescent="0.2">
      <c r="A869" s="1"/>
      <c r="B869" s="1"/>
      <c r="C869" s="1"/>
      <c r="D869" s="4"/>
      <c r="E869" s="4"/>
    </row>
    <row r="870" spans="1:5" x14ac:dyDescent="0.2">
      <c r="A870" s="1"/>
      <c r="B870" s="1"/>
      <c r="C870" s="1"/>
      <c r="D870" s="4"/>
      <c r="E870" s="4"/>
    </row>
    <row r="871" spans="1:5" x14ac:dyDescent="0.2">
      <c r="A871" s="1"/>
      <c r="B871" s="1"/>
      <c r="C871" s="1"/>
      <c r="D871" s="4"/>
      <c r="E871" s="4"/>
    </row>
    <row r="872" spans="1:5" x14ac:dyDescent="0.2">
      <c r="A872" s="1"/>
      <c r="B872" s="1"/>
      <c r="C872" s="1"/>
      <c r="D872" s="4"/>
      <c r="E872" s="4"/>
    </row>
    <row r="873" spans="1:5" x14ac:dyDescent="0.2">
      <c r="A873" s="1"/>
      <c r="B873" s="1"/>
      <c r="C873" s="1"/>
      <c r="D873" s="4"/>
      <c r="E873" s="4"/>
    </row>
    <row r="874" spans="1:5" x14ac:dyDescent="0.2">
      <c r="A874" s="1"/>
      <c r="B874" s="1"/>
      <c r="C874" s="1"/>
      <c r="D874" s="4"/>
      <c r="E874" s="4"/>
    </row>
    <row r="875" spans="1:5" x14ac:dyDescent="0.2">
      <c r="A875" s="1"/>
      <c r="B875" s="1"/>
      <c r="C875" s="1"/>
      <c r="D875" s="4"/>
      <c r="E875" s="4"/>
    </row>
    <row r="876" spans="1:5" x14ac:dyDescent="0.2">
      <c r="A876" s="1"/>
      <c r="B876" s="1"/>
      <c r="C876" s="1"/>
      <c r="D876" s="4"/>
      <c r="E876" s="4"/>
    </row>
    <row r="877" spans="1:5" x14ac:dyDescent="0.2">
      <c r="A877" s="1"/>
      <c r="B877" s="1"/>
      <c r="C877" s="1"/>
      <c r="D877" s="4"/>
      <c r="E877" s="4"/>
    </row>
    <row r="878" spans="1:5" x14ac:dyDescent="0.2">
      <c r="A878" s="1"/>
      <c r="B878" s="1"/>
      <c r="C878" s="1"/>
      <c r="D878" s="4"/>
      <c r="E878" s="4"/>
    </row>
    <row r="879" spans="1:5" x14ac:dyDescent="0.2">
      <c r="A879" s="1"/>
      <c r="B879" s="1"/>
      <c r="C879" s="1"/>
      <c r="D879" s="4"/>
      <c r="E879" s="4"/>
    </row>
    <row r="880" spans="1:5" x14ac:dyDescent="0.2">
      <c r="A880" s="1"/>
      <c r="B880" s="1"/>
      <c r="C880" s="1"/>
      <c r="D880" s="4"/>
      <c r="E880" s="4"/>
    </row>
    <row r="881" spans="1:5" x14ac:dyDescent="0.2">
      <c r="A881" s="1"/>
      <c r="B881" s="1"/>
      <c r="C881" s="1"/>
      <c r="D881" s="4"/>
      <c r="E881" s="4"/>
    </row>
    <row r="882" spans="1:5" x14ac:dyDescent="0.2">
      <c r="A882" s="1"/>
      <c r="B882" s="1"/>
      <c r="C882" s="1"/>
      <c r="D882" s="4"/>
      <c r="E882" s="4"/>
    </row>
    <row r="883" spans="1:5" x14ac:dyDescent="0.2">
      <c r="A883" s="1"/>
      <c r="B883" s="1"/>
      <c r="C883" s="1"/>
      <c r="D883" s="4"/>
      <c r="E883" s="4"/>
    </row>
    <row r="884" spans="1:5" x14ac:dyDescent="0.2">
      <c r="A884" s="1"/>
      <c r="B884" s="1"/>
      <c r="C884" s="1"/>
      <c r="D884" s="4"/>
      <c r="E884" s="4"/>
    </row>
    <row r="885" spans="1:5" x14ac:dyDescent="0.2">
      <c r="A885" s="1"/>
      <c r="B885" s="1"/>
      <c r="C885" s="1"/>
      <c r="D885" s="4"/>
      <c r="E885" s="4"/>
    </row>
    <row r="886" spans="1:5" x14ac:dyDescent="0.2">
      <c r="A886" s="1"/>
      <c r="B886" s="1"/>
      <c r="C886" s="1"/>
      <c r="D886" s="4"/>
      <c r="E886" s="4"/>
    </row>
    <row r="887" spans="1:5" x14ac:dyDescent="0.2">
      <c r="A887" s="1"/>
      <c r="B887" s="1"/>
      <c r="C887" s="1"/>
      <c r="D887" s="4"/>
      <c r="E887" s="4"/>
    </row>
    <row r="888" spans="1:5" x14ac:dyDescent="0.2">
      <c r="A888" s="1"/>
      <c r="B888" s="1"/>
      <c r="C888" s="1"/>
      <c r="D888" s="4"/>
      <c r="E888" s="4"/>
    </row>
    <row r="889" spans="1:5" x14ac:dyDescent="0.2">
      <c r="A889" s="1"/>
      <c r="B889" s="1"/>
      <c r="C889" s="1"/>
      <c r="D889" s="4"/>
      <c r="E889" s="4"/>
    </row>
    <row r="890" spans="1:5" x14ac:dyDescent="0.2">
      <c r="A890" s="1"/>
      <c r="B890" s="1"/>
      <c r="C890" s="1"/>
      <c r="D890" s="4"/>
      <c r="E890" s="4"/>
    </row>
    <row r="891" spans="1:5" x14ac:dyDescent="0.2">
      <c r="A891" s="1"/>
      <c r="B891" s="1"/>
      <c r="C891" s="1"/>
      <c r="D891" s="4"/>
      <c r="E891" s="4"/>
    </row>
    <row r="892" spans="1:5" x14ac:dyDescent="0.2">
      <c r="A892" s="1"/>
      <c r="B892" s="1"/>
      <c r="C892" s="1"/>
      <c r="D892" s="4"/>
      <c r="E892" s="4"/>
    </row>
    <row r="893" spans="1:5" x14ac:dyDescent="0.2">
      <c r="A893" s="1"/>
      <c r="B893" s="1"/>
      <c r="C893" s="1"/>
      <c r="D893" s="4"/>
      <c r="E893" s="4"/>
    </row>
    <row r="894" spans="1:5" x14ac:dyDescent="0.2">
      <c r="A894" s="1"/>
      <c r="B894" s="1"/>
      <c r="C894" s="1"/>
      <c r="D894" s="4"/>
      <c r="E894" s="4"/>
    </row>
    <row r="895" spans="1:5" x14ac:dyDescent="0.2">
      <c r="A895" s="1"/>
      <c r="B895" s="1"/>
      <c r="C895" s="1"/>
      <c r="D895" s="4"/>
      <c r="E895" s="4"/>
    </row>
    <row r="896" spans="1:5" x14ac:dyDescent="0.2">
      <c r="A896" s="1"/>
      <c r="B896" s="1"/>
      <c r="C896" s="1"/>
      <c r="D896" s="4"/>
      <c r="E896" s="4"/>
    </row>
    <row r="897" spans="1:5" x14ac:dyDescent="0.2">
      <c r="A897" s="1"/>
      <c r="B897" s="1"/>
      <c r="C897" s="1"/>
      <c r="D897" s="4"/>
      <c r="E897" s="4"/>
    </row>
    <row r="898" spans="1:5" x14ac:dyDescent="0.2">
      <c r="A898" s="1"/>
      <c r="B898" s="1"/>
      <c r="C898" s="1"/>
      <c r="D898" s="4"/>
      <c r="E898" s="4"/>
    </row>
    <row r="899" spans="1:5" x14ac:dyDescent="0.2">
      <c r="A899" s="1"/>
      <c r="B899" s="1"/>
      <c r="C899" s="1"/>
      <c r="D899" s="4"/>
      <c r="E899" s="4"/>
    </row>
    <row r="900" spans="1:5" x14ac:dyDescent="0.2">
      <c r="A900" s="1"/>
      <c r="B900" s="1"/>
      <c r="C900" s="1"/>
      <c r="D900" s="4"/>
      <c r="E900" s="4"/>
    </row>
    <row r="901" spans="1:5" x14ac:dyDescent="0.2">
      <c r="A901" s="1"/>
      <c r="B901" s="1"/>
      <c r="C901" s="1"/>
      <c r="D901" s="4"/>
      <c r="E901" s="4"/>
    </row>
    <row r="902" spans="1:5" x14ac:dyDescent="0.2">
      <c r="A902" s="1"/>
      <c r="B902" s="1"/>
      <c r="C902" s="1"/>
      <c r="D902" s="4"/>
      <c r="E902" s="4"/>
    </row>
    <row r="903" spans="1:5" x14ac:dyDescent="0.2">
      <c r="A903" s="1"/>
      <c r="B903" s="1"/>
      <c r="C903" s="1"/>
      <c r="D903" s="4"/>
      <c r="E903" s="4"/>
    </row>
    <row r="904" spans="1:5" x14ac:dyDescent="0.2">
      <c r="A904" s="1"/>
      <c r="B904" s="1"/>
      <c r="C904" s="1"/>
      <c r="D904" s="4"/>
      <c r="E904" s="4"/>
    </row>
    <row r="905" spans="1:5" x14ac:dyDescent="0.2">
      <c r="A905" s="1"/>
      <c r="B905" s="1"/>
      <c r="C905" s="1"/>
      <c r="D905" s="4"/>
      <c r="E905" s="4"/>
    </row>
    <row r="906" spans="1:5" x14ac:dyDescent="0.2">
      <c r="A906" s="1"/>
      <c r="B906" s="1"/>
      <c r="C906" s="1"/>
      <c r="D906" s="4"/>
      <c r="E906" s="4"/>
    </row>
    <row r="907" spans="1:5" x14ac:dyDescent="0.2">
      <c r="A907" s="1"/>
      <c r="B907" s="1"/>
      <c r="C907" s="1"/>
      <c r="D907" s="4"/>
      <c r="E907" s="4"/>
    </row>
    <row r="908" spans="1:5" x14ac:dyDescent="0.2">
      <c r="A908" s="1"/>
      <c r="B908" s="1"/>
      <c r="C908" s="1"/>
      <c r="D908" s="4"/>
      <c r="E908" s="4"/>
    </row>
    <row r="909" spans="1:5" x14ac:dyDescent="0.2">
      <c r="A909" s="1"/>
      <c r="B909" s="1"/>
      <c r="C909" s="1"/>
      <c r="D909" s="4"/>
      <c r="E909" s="4"/>
    </row>
    <row r="910" spans="1:5" x14ac:dyDescent="0.2">
      <c r="A910" s="1"/>
      <c r="B910" s="1"/>
      <c r="C910" s="1"/>
      <c r="D910" s="4"/>
      <c r="E910" s="4"/>
    </row>
    <row r="911" spans="1:5" x14ac:dyDescent="0.2">
      <c r="A911" s="1"/>
      <c r="B911" s="1"/>
      <c r="C911" s="1"/>
      <c r="D911" s="4"/>
      <c r="E911" s="4"/>
    </row>
    <row r="912" spans="1:5" x14ac:dyDescent="0.2">
      <c r="A912" s="1"/>
      <c r="B912" s="1"/>
      <c r="C912" s="1"/>
      <c r="D912" s="4"/>
      <c r="E912" s="4"/>
    </row>
    <row r="913" spans="1:5" x14ac:dyDescent="0.2">
      <c r="A913" s="1"/>
      <c r="B913" s="1"/>
      <c r="C913" s="1"/>
      <c r="D913" s="4"/>
      <c r="E913" s="4"/>
    </row>
    <row r="914" spans="1:5" x14ac:dyDescent="0.2">
      <c r="A914" s="1"/>
      <c r="B914" s="1"/>
      <c r="C914" s="1"/>
      <c r="D914" s="4"/>
      <c r="E914" s="4"/>
    </row>
    <row r="915" spans="1:5" x14ac:dyDescent="0.2">
      <c r="A915" s="1"/>
      <c r="B915" s="1"/>
      <c r="C915" s="1"/>
      <c r="D915" s="4"/>
      <c r="E915" s="4"/>
    </row>
    <row r="916" spans="1:5" x14ac:dyDescent="0.2">
      <c r="A916" s="1"/>
      <c r="B916" s="1"/>
      <c r="C916" s="1"/>
      <c r="D916" s="4"/>
      <c r="E916" s="4"/>
    </row>
    <row r="917" spans="1:5" x14ac:dyDescent="0.2">
      <c r="A917" s="1"/>
      <c r="B917" s="1"/>
      <c r="C917" s="1"/>
      <c r="D917" s="4"/>
      <c r="E917" s="4"/>
    </row>
    <row r="918" spans="1:5" x14ac:dyDescent="0.2">
      <c r="A918" s="1"/>
      <c r="B918" s="1"/>
      <c r="C918" s="1"/>
      <c r="D918" s="4"/>
      <c r="E918" s="4"/>
    </row>
    <row r="919" spans="1:5" x14ac:dyDescent="0.2">
      <c r="A919" s="1"/>
      <c r="B919" s="1"/>
      <c r="C919" s="1"/>
      <c r="D919" s="4"/>
      <c r="E919" s="4"/>
    </row>
    <row r="920" spans="1:5" x14ac:dyDescent="0.2">
      <c r="A920" s="1"/>
      <c r="B920" s="1"/>
      <c r="C920" s="1"/>
      <c r="D920" s="4"/>
      <c r="E920" s="4"/>
    </row>
    <row r="921" spans="1:5" x14ac:dyDescent="0.2">
      <c r="A921" s="1"/>
      <c r="B921" s="1"/>
      <c r="C921" s="1"/>
      <c r="D921" s="4"/>
      <c r="E921" s="4"/>
    </row>
    <row r="922" spans="1:5" x14ac:dyDescent="0.2">
      <c r="A922" s="1"/>
      <c r="B922" s="1"/>
      <c r="C922" s="1"/>
      <c r="D922" s="4"/>
      <c r="E922" s="4"/>
    </row>
    <row r="923" spans="1:5" x14ac:dyDescent="0.2">
      <c r="A923" s="1"/>
      <c r="B923" s="1"/>
      <c r="C923" s="1"/>
      <c r="D923" s="4"/>
      <c r="E923" s="4"/>
    </row>
    <row r="924" spans="1:5" x14ac:dyDescent="0.2">
      <c r="A924" s="1"/>
      <c r="B924" s="1"/>
      <c r="C924" s="1"/>
      <c r="D924" s="4"/>
      <c r="E924" s="4"/>
    </row>
    <row r="925" spans="1:5" x14ac:dyDescent="0.2">
      <c r="A925" s="1"/>
      <c r="B925" s="1"/>
      <c r="C925" s="1"/>
      <c r="D925" s="4"/>
      <c r="E925" s="4"/>
    </row>
    <row r="926" spans="1:5" x14ac:dyDescent="0.2">
      <c r="A926" s="1"/>
      <c r="B926" s="1"/>
      <c r="C926" s="1"/>
      <c r="D926" s="4"/>
      <c r="E926" s="4"/>
    </row>
    <row r="927" spans="1:5" x14ac:dyDescent="0.2">
      <c r="A927" s="1"/>
      <c r="B927" s="1"/>
      <c r="C927" s="1"/>
      <c r="D927" s="4"/>
      <c r="E927" s="4"/>
    </row>
    <row r="928" spans="1:5" x14ac:dyDescent="0.2">
      <c r="A928" s="1"/>
      <c r="B928" s="1"/>
      <c r="C928" s="1"/>
      <c r="D928" s="4"/>
      <c r="E928" s="4"/>
    </row>
    <row r="929" spans="1:5" x14ac:dyDescent="0.2">
      <c r="A929" s="1"/>
      <c r="B929" s="1"/>
      <c r="C929" s="1"/>
      <c r="D929" s="4"/>
      <c r="E929" s="4"/>
    </row>
    <row r="930" spans="1:5" x14ac:dyDescent="0.2">
      <c r="A930" s="1"/>
      <c r="B930" s="1"/>
      <c r="C930" s="1"/>
      <c r="D930" s="4"/>
      <c r="E930" s="4"/>
    </row>
    <row r="931" spans="1:5" x14ac:dyDescent="0.2">
      <c r="A931" s="1"/>
      <c r="B931" s="1"/>
      <c r="C931" s="1"/>
      <c r="D931" s="4"/>
      <c r="E931" s="4"/>
    </row>
    <row r="932" spans="1:5" x14ac:dyDescent="0.2">
      <c r="A932" s="1"/>
      <c r="B932" s="1"/>
      <c r="C932" s="1"/>
      <c r="D932" s="4"/>
      <c r="E932" s="4"/>
    </row>
    <row r="933" spans="1:5" x14ac:dyDescent="0.2">
      <c r="A933" s="1"/>
      <c r="B933" s="1"/>
      <c r="C933" s="1"/>
      <c r="D933" s="4"/>
      <c r="E933" s="4"/>
    </row>
    <row r="934" spans="1:5" x14ac:dyDescent="0.2">
      <c r="A934" s="1"/>
      <c r="B934" s="1"/>
      <c r="C934" s="1"/>
      <c r="D934" s="4"/>
      <c r="E934" s="4"/>
    </row>
    <row r="935" spans="1:5" x14ac:dyDescent="0.2">
      <c r="A935" s="1"/>
      <c r="B935" s="1"/>
      <c r="C935" s="1"/>
      <c r="D935" s="4"/>
      <c r="E935" s="4"/>
    </row>
    <row r="936" spans="1:5" x14ac:dyDescent="0.2">
      <c r="A936" s="1"/>
      <c r="B936" s="1"/>
      <c r="C936" s="1"/>
      <c r="D936" s="4"/>
      <c r="E936" s="4"/>
    </row>
    <row r="937" spans="1:5" x14ac:dyDescent="0.2">
      <c r="A937" s="1"/>
      <c r="B937" s="1"/>
      <c r="C937" s="1"/>
      <c r="D937" s="4"/>
      <c r="E937" s="4"/>
    </row>
    <row r="938" spans="1:5" x14ac:dyDescent="0.2">
      <c r="A938" s="1"/>
      <c r="B938" s="1"/>
      <c r="C938" s="1"/>
      <c r="D938" s="4"/>
      <c r="E938" s="4"/>
    </row>
    <row r="939" spans="1:5" x14ac:dyDescent="0.2">
      <c r="A939" s="1"/>
      <c r="B939" s="1"/>
      <c r="C939" s="1"/>
      <c r="D939" s="4"/>
      <c r="E939" s="4"/>
    </row>
    <row r="940" spans="1:5" x14ac:dyDescent="0.2">
      <c r="A940" s="1"/>
      <c r="B940" s="1"/>
      <c r="C940" s="1"/>
      <c r="D940" s="4"/>
      <c r="E940" s="4"/>
    </row>
    <row r="941" spans="1:5" x14ac:dyDescent="0.2">
      <c r="A941" s="1"/>
      <c r="B941" s="1"/>
      <c r="C941" s="1"/>
      <c r="D941" s="4"/>
      <c r="E941" s="4"/>
    </row>
    <row r="942" spans="1:5" x14ac:dyDescent="0.2">
      <c r="A942" s="1"/>
      <c r="B942" s="1"/>
      <c r="C942" s="1"/>
      <c r="D942" s="4"/>
      <c r="E942" s="4"/>
    </row>
    <row r="943" spans="1:5" x14ac:dyDescent="0.2">
      <c r="A943" s="1"/>
      <c r="B943" s="1"/>
      <c r="C943" s="1"/>
      <c r="D943" s="4"/>
      <c r="E943" s="4"/>
    </row>
    <row r="944" spans="1:5" x14ac:dyDescent="0.2">
      <c r="A944" s="1"/>
      <c r="B944" s="1"/>
      <c r="C944" s="1"/>
      <c r="D944" s="4"/>
      <c r="E944" s="4"/>
    </row>
    <row r="945" spans="1:5" x14ac:dyDescent="0.2">
      <c r="A945" s="1"/>
      <c r="B945" s="1"/>
      <c r="C945" s="1"/>
      <c r="D945" s="4"/>
      <c r="E945" s="4"/>
    </row>
    <row r="946" spans="1:5" x14ac:dyDescent="0.2">
      <c r="A946" s="1"/>
      <c r="B946" s="1"/>
      <c r="C946" s="1"/>
      <c r="D946" s="4"/>
      <c r="E946" s="4"/>
    </row>
    <row r="947" spans="1:5" x14ac:dyDescent="0.2">
      <c r="A947" s="1"/>
      <c r="B947" s="1"/>
      <c r="C947" s="1"/>
      <c r="D947" s="4"/>
      <c r="E947" s="4"/>
    </row>
    <row r="948" spans="1:5" x14ac:dyDescent="0.2">
      <c r="A948" s="1"/>
      <c r="B948" s="1"/>
      <c r="C948" s="1"/>
      <c r="D948" s="4"/>
      <c r="E948" s="4"/>
    </row>
    <row r="949" spans="1:5" x14ac:dyDescent="0.2">
      <c r="A949" s="1"/>
      <c r="B949" s="1"/>
      <c r="C949" s="1"/>
      <c r="D949" s="4"/>
      <c r="E949" s="4"/>
    </row>
    <row r="950" spans="1:5" x14ac:dyDescent="0.2">
      <c r="A950" s="1"/>
      <c r="B950" s="1"/>
      <c r="C950" s="1"/>
      <c r="D950" s="4"/>
      <c r="E950" s="4"/>
    </row>
    <row r="951" spans="1:5" x14ac:dyDescent="0.2">
      <c r="A951" s="1"/>
      <c r="B951" s="1"/>
      <c r="C951" s="1"/>
      <c r="D951" s="4"/>
      <c r="E951" s="4"/>
    </row>
    <row r="952" spans="1:5" x14ac:dyDescent="0.2">
      <c r="A952" s="1"/>
      <c r="B952" s="1"/>
      <c r="C952" s="1"/>
      <c r="D952" s="4"/>
      <c r="E952" s="4"/>
    </row>
    <row r="953" spans="1:5" x14ac:dyDescent="0.2">
      <c r="A953" s="1"/>
      <c r="B953" s="1"/>
      <c r="C953" s="1"/>
      <c r="D953" s="4"/>
      <c r="E953" s="4"/>
    </row>
    <row r="954" spans="1:5" x14ac:dyDescent="0.2">
      <c r="A954" s="1"/>
      <c r="B954" s="1"/>
      <c r="C954" s="1"/>
      <c r="D954" s="4"/>
      <c r="E954" s="4"/>
    </row>
    <row r="955" spans="1:5" x14ac:dyDescent="0.2">
      <c r="A955" s="1"/>
      <c r="B955" s="1"/>
      <c r="C955" s="1"/>
      <c r="D955" s="4"/>
      <c r="E955" s="4"/>
    </row>
    <row r="956" spans="1:5" x14ac:dyDescent="0.2">
      <c r="A956" s="1"/>
      <c r="B956" s="1"/>
      <c r="C956" s="1"/>
      <c r="D956" s="4"/>
      <c r="E956" s="4"/>
    </row>
    <row r="957" spans="1:5" x14ac:dyDescent="0.2">
      <c r="A957" s="1"/>
      <c r="B957" s="1"/>
      <c r="C957" s="1"/>
      <c r="D957" s="4"/>
      <c r="E957" s="4"/>
    </row>
    <row r="958" spans="1:5" x14ac:dyDescent="0.2">
      <c r="A958" s="1"/>
      <c r="B958" s="1"/>
      <c r="C958" s="1"/>
      <c r="D958" s="4"/>
      <c r="E958" s="4"/>
    </row>
    <row r="959" spans="1:5" x14ac:dyDescent="0.2">
      <c r="A959" s="1"/>
      <c r="B959" s="1"/>
      <c r="C959" s="1"/>
      <c r="D959" s="4"/>
      <c r="E959" s="4"/>
    </row>
    <row r="960" spans="1:5" x14ac:dyDescent="0.2">
      <c r="A960" s="1"/>
      <c r="B960" s="1"/>
      <c r="C960" s="1"/>
      <c r="D960" s="4"/>
      <c r="E960" s="4"/>
    </row>
    <row r="961" spans="1:5" x14ac:dyDescent="0.2">
      <c r="A961" s="1"/>
      <c r="B961" s="1"/>
      <c r="C961" s="1"/>
      <c r="D961" s="4"/>
      <c r="E961" s="4"/>
    </row>
    <row r="962" spans="1:5" x14ac:dyDescent="0.2">
      <c r="A962" s="1"/>
      <c r="B962" s="1"/>
      <c r="C962" s="1"/>
      <c r="D962" s="4"/>
      <c r="E962" s="4"/>
    </row>
    <row r="963" spans="1:5" x14ac:dyDescent="0.2">
      <c r="A963" s="1"/>
      <c r="B963" s="1"/>
      <c r="C963" s="1"/>
      <c r="D963" s="4"/>
      <c r="E963" s="4"/>
    </row>
    <row r="964" spans="1:5" x14ac:dyDescent="0.2">
      <c r="A964" s="1"/>
      <c r="B964" s="1"/>
      <c r="C964" s="1"/>
      <c r="D964" s="4"/>
      <c r="E964" s="4"/>
    </row>
    <row r="965" spans="1:5" x14ac:dyDescent="0.2">
      <c r="A965" s="1"/>
      <c r="B965" s="1"/>
      <c r="C965" s="1"/>
      <c r="D965" s="4"/>
      <c r="E965" s="4"/>
    </row>
    <row r="966" spans="1:5" x14ac:dyDescent="0.2">
      <c r="A966" s="1"/>
      <c r="B966" s="1"/>
      <c r="C966" s="1"/>
      <c r="D966" s="4"/>
      <c r="E966" s="4"/>
    </row>
    <row r="967" spans="1:5" x14ac:dyDescent="0.2">
      <c r="A967" s="1"/>
      <c r="B967" s="1"/>
      <c r="C967" s="1"/>
      <c r="D967" s="4"/>
      <c r="E967" s="4"/>
    </row>
    <row r="968" spans="1:5" x14ac:dyDescent="0.2">
      <c r="A968" s="1"/>
      <c r="B968" s="1"/>
      <c r="C968" s="1"/>
      <c r="D968" s="4"/>
      <c r="E968" s="4"/>
    </row>
    <row r="969" spans="1:5" x14ac:dyDescent="0.2">
      <c r="A969" s="1"/>
      <c r="B969" s="1"/>
      <c r="C969" s="1"/>
      <c r="D969" s="4"/>
      <c r="E969" s="4"/>
    </row>
    <row r="970" spans="1:5" x14ac:dyDescent="0.2">
      <c r="A970" s="1"/>
      <c r="B970" s="1"/>
      <c r="C970" s="1"/>
      <c r="D970" s="4"/>
      <c r="E970" s="4"/>
    </row>
    <row r="971" spans="1:5" x14ac:dyDescent="0.2">
      <c r="A971" s="1"/>
      <c r="B971" s="1"/>
      <c r="C971" s="1"/>
      <c r="D971" s="4"/>
      <c r="E971" s="4"/>
    </row>
    <row r="972" spans="1:5" x14ac:dyDescent="0.2">
      <c r="A972" s="1"/>
      <c r="B972" s="1"/>
      <c r="C972" s="1"/>
      <c r="D972" s="4"/>
      <c r="E972" s="4"/>
    </row>
    <row r="973" spans="1:5" x14ac:dyDescent="0.2">
      <c r="A973" s="1"/>
      <c r="B973" s="1"/>
      <c r="C973" s="1"/>
      <c r="D973" s="4"/>
      <c r="E973" s="4"/>
    </row>
    <row r="974" spans="1:5" x14ac:dyDescent="0.2">
      <c r="A974" s="1"/>
      <c r="B974" s="1"/>
      <c r="C974" s="1"/>
      <c r="D974" s="4"/>
      <c r="E974" s="4"/>
    </row>
    <row r="975" spans="1:5" x14ac:dyDescent="0.2">
      <c r="A975" s="1"/>
      <c r="B975" s="1"/>
      <c r="C975" s="1"/>
      <c r="D975" s="4"/>
      <c r="E975" s="4"/>
    </row>
    <row r="976" spans="1:5" x14ac:dyDescent="0.2">
      <c r="A976" s="1"/>
      <c r="B976" s="1"/>
      <c r="C976" s="1"/>
      <c r="D976" s="4"/>
      <c r="E976" s="4"/>
    </row>
    <row r="977" spans="1:5" x14ac:dyDescent="0.2">
      <c r="A977" s="1"/>
      <c r="B977" s="1"/>
      <c r="C977" s="1"/>
      <c r="D977" s="4"/>
      <c r="E977" s="4"/>
    </row>
    <row r="978" spans="1:5" x14ac:dyDescent="0.2">
      <c r="A978" s="1"/>
      <c r="B978" s="1"/>
      <c r="C978" s="1"/>
      <c r="D978" s="4"/>
      <c r="E978" s="4"/>
    </row>
    <row r="979" spans="1:5" x14ac:dyDescent="0.2">
      <c r="A979" s="1"/>
      <c r="B979" s="1"/>
      <c r="C979" s="1"/>
      <c r="D979" s="4"/>
      <c r="E979" s="4"/>
    </row>
    <row r="980" spans="1:5" x14ac:dyDescent="0.2">
      <c r="A980" s="1"/>
      <c r="B980" s="1"/>
      <c r="C980" s="1"/>
      <c r="D980" s="4"/>
      <c r="E980" s="4"/>
    </row>
    <row r="981" spans="1:5" x14ac:dyDescent="0.2">
      <c r="A981" s="1"/>
      <c r="B981" s="1"/>
      <c r="C981" s="1"/>
      <c r="D981" s="4"/>
      <c r="E981" s="4"/>
    </row>
    <row r="982" spans="1:5" x14ac:dyDescent="0.2">
      <c r="A982" s="1"/>
      <c r="B982" s="1"/>
      <c r="C982" s="1"/>
      <c r="D982" s="4"/>
      <c r="E982" s="4"/>
    </row>
    <row r="983" spans="1:5" x14ac:dyDescent="0.2">
      <c r="A983" s="1"/>
      <c r="B983" s="1"/>
      <c r="C983" s="1"/>
      <c r="D983" s="4"/>
      <c r="E983" s="4"/>
    </row>
    <row r="984" spans="1:5" x14ac:dyDescent="0.2">
      <c r="A984" s="1"/>
      <c r="B984" s="1"/>
      <c r="C984" s="1"/>
      <c r="D984" s="4"/>
      <c r="E984" s="4"/>
    </row>
    <row r="985" spans="1:5" x14ac:dyDescent="0.2">
      <c r="A985" s="1"/>
      <c r="B985" s="1"/>
      <c r="C985" s="1"/>
      <c r="D985" s="4"/>
      <c r="E985" s="4"/>
    </row>
    <row r="986" spans="1:5" x14ac:dyDescent="0.2">
      <c r="A986" s="1"/>
      <c r="B986" s="1"/>
      <c r="C986" s="1"/>
      <c r="D986" s="4"/>
      <c r="E986" s="4"/>
    </row>
    <row r="987" spans="1:5" x14ac:dyDescent="0.2">
      <c r="A987" s="1"/>
      <c r="B987" s="1"/>
      <c r="C987" s="1"/>
      <c r="D987" s="4"/>
      <c r="E987" s="4"/>
    </row>
    <row r="988" spans="1:5" x14ac:dyDescent="0.2">
      <c r="A988" s="1"/>
      <c r="B988" s="1"/>
      <c r="C988" s="1"/>
      <c r="D988" s="4"/>
      <c r="E988" s="4"/>
    </row>
    <row r="989" spans="1:5" x14ac:dyDescent="0.2">
      <c r="A989" s="1"/>
      <c r="B989" s="1"/>
      <c r="C989" s="1"/>
      <c r="D989" s="4"/>
      <c r="E989" s="4"/>
    </row>
    <row r="990" spans="1:5" x14ac:dyDescent="0.2">
      <c r="A990" s="1"/>
      <c r="B990" s="1"/>
      <c r="C990" s="1"/>
      <c r="D990" s="4"/>
      <c r="E990" s="4"/>
    </row>
    <row r="991" spans="1:5" x14ac:dyDescent="0.2">
      <c r="A991" s="1"/>
      <c r="B991" s="1"/>
      <c r="C991" s="1"/>
      <c r="D991" s="4"/>
      <c r="E991" s="4"/>
    </row>
    <row r="992" spans="1:5" x14ac:dyDescent="0.2">
      <c r="A992" s="1"/>
      <c r="B992" s="1"/>
      <c r="C992" s="1"/>
      <c r="D992" s="4"/>
      <c r="E992" s="4"/>
    </row>
    <row r="993" spans="1:5" x14ac:dyDescent="0.2">
      <c r="A993" s="1"/>
      <c r="B993" s="1"/>
      <c r="C993" s="1"/>
      <c r="D993" s="4"/>
      <c r="E993" s="4"/>
    </row>
    <row r="994" spans="1:5" x14ac:dyDescent="0.2">
      <c r="A994" s="1"/>
      <c r="B994" s="1"/>
      <c r="C994" s="1"/>
      <c r="D994" s="4"/>
      <c r="E994" s="4"/>
    </row>
    <row r="995" spans="1:5" x14ac:dyDescent="0.2">
      <c r="A995" s="1"/>
      <c r="B995" s="1"/>
      <c r="C995" s="1"/>
      <c r="D995" s="4"/>
      <c r="E995" s="4"/>
    </row>
    <row r="996" spans="1:5" x14ac:dyDescent="0.2">
      <c r="A996" s="1"/>
      <c r="B996" s="1"/>
      <c r="C996" s="1"/>
      <c r="D996" s="4"/>
      <c r="E996" s="4"/>
    </row>
    <row r="997" spans="1:5" x14ac:dyDescent="0.2">
      <c r="A997" s="1"/>
      <c r="B997" s="1"/>
      <c r="C997" s="1"/>
      <c r="D997" s="4"/>
      <c r="E997" s="4"/>
    </row>
    <row r="998" spans="1:5" x14ac:dyDescent="0.2">
      <c r="A998" s="1"/>
      <c r="B998" s="1"/>
      <c r="C998" s="1"/>
      <c r="D998" s="4"/>
      <c r="E998" s="4"/>
    </row>
    <row r="999" spans="1:5" x14ac:dyDescent="0.2">
      <c r="A999" s="1"/>
      <c r="B999" s="1"/>
      <c r="C999" s="1"/>
      <c r="D999" s="4"/>
      <c r="E999" s="4"/>
    </row>
    <row r="1000" spans="1:5" x14ac:dyDescent="0.2">
      <c r="A1000" s="1"/>
      <c r="B1000" s="1"/>
      <c r="C1000" s="1"/>
      <c r="D1000" s="4"/>
      <c r="E1000" s="4"/>
    </row>
    <row r="1001" spans="1:5" x14ac:dyDescent="0.2">
      <c r="A1001" s="1"/>
      <c r="B1001" s="1"/>
      <c r="C1001" s="1"/>
      <c r="D1001" s="4"/>
      <c r="E1001" s="4"/>
    </row>
    <row r="1002" spans="1:5" x14ac:dyDescent="0.2">
      <c r="A1002" s="1"/>
      <c r="B1002" s="1"/>
      <c r="C1002" s="1"/>
      <c r="D1002" s="4"/>
      <c r="E1002" s="4"/>
    </row>
    <row r="1003" spans="1:5" x14ac:dyDescent="0.2">
      <c r="A1003" s="1"/>
      <c r="B1003" s="1"/>
      <c r="C1003" s="1"/>
      <c r="D1003" s="4"/>
      <c r="E1003" s="4"/>
    </row>
    <row r="1004" spans="1:5" x14ac:dyDescent="0.2">
      <c r="A1004" s="1"/>
      <c r="B1004" s="1"/>
      <c r="C1004" s="1"/>
      <c r="D1004" s="4"/>
      <c r="E1004" s="4"/>
    </row>
    <row r="1005" spans="1:5" x14ac:dyDescent="0.2">
      <c r="A1005" s="1"/>
      <c r="B1005" s="1"/>
      <c r="C1005" s="1"/>
      <c r="D1005" s="4"/>
      <c r="E1005" s="4"/>
    </row>
    <row r="1006" spans="1:5" x14ac:dyDescent="0.2">
      <c r="A1006" s="1"/>
      <c r="B1006" s="1"/>
      <c r="C1006" s="1"/>
      <c r="D1006" s="4"/>
      <c r="E1006" s="4"/>
    </row>
    <row r="1007" spans="1:5" x14ac:dyDescent="0.2">
      <c r="A1007" s="1"/>
      <c r="B1007" s="1"/>
      <c r="C1007" s="1"/>
      <c r="D1007" s="4"/>
      <c r="E1007" s="4"/>
    </row>
    <row r="1008" spans="1:5" x14ac:dyDescent="0.2">
      <c r="A1008" s="1"/>
      <c r="B1008" s="1"/>
      <c r="C1008" s="1"/>
      <c r="D1008" s="4"/>
      <c r="E1008" s="4"/>
    </row>
    <row r="1009" spans="1:5" x14ac:dyDescent="0.2">
      <c r="A1009" s="1"/>
      <c r="B1009" s="1"/>
      <c r="C1009" s="1"/>
      <c r="D1009" s="4"/>
      <c r="E1009" s="4"/>
    </row>
    <row r="1010" spans="1:5" x14ac:dyDescent="0.2">
      <c r="A1010" s="1"/>
      <c r="B1010" s="1"/>
      <c r="C1010" s="1"/>
      <c r="D1010" s="4"/>
      <c r="E1010" s="4"/>
    </row>
    <row r="1011" spans="1:5" x14ac:dyDescent="0.2">
      <c r="A1011" s="1"/>
      <c r="B1011" s="1"/>
      <c r="C1011" s="1"/>
      <c r="D1011" s="4"/>
      <c r="E1011" s="4"/>
    </row>
    <row r="1012" spans="1:5" x14ac:dyDescent="0.2">
      <c r="A1012" s="1"/>
      <c r="B1012" s="1"/>
      <c r="C1012" s="1"/>
      <c r="D1012" s="4"/>
      <c r="E1012" s="4"/>
    </row>
    <row r="1013" spans="1:5" x14ac:dyDescent="0.2">
      <c r="A1013" s="1"/>
      <c r="B1013" s="1"/>
      <c r="C1013" s="1"/>
      <c r="D1013" s="4"/>
      <c r="E1013" s="4"/>
    </row>
    <row r="1014" spans="1:5" x14ac:dyDescent="0.2">
      <c r="A1014" s="1"/>
      <c r="B1014" s="1"/>
      <c r="C1014" s="1"/>
      <c r="D1014" s="4"/>
      <c r="E1014" s="4"/>
    </row>
    <row r="1015" spans="1:5" x14ac:dyDescent="0.2">
      <c r="A1015" s="1"/>
      <c r="B1015" s="1"/>
      <c r="C1015" s="1"/>
      <c r="D1015" s="4"/>
      <c r="E1015" s="4"/>
    </row>
    <row r="1016" spans="1:5" x14ac:dyDescent="0.2">
      <c r="A1016" s="1"/>
      <c r="B1016" s="1"/>
      <c r="C1016" s="1"/>
      <c r="D1016" s="4"/>
      <c r="E1016" s="4"/>
    </row>
    <row r="1017" spans="1:5" x14ac:dyDescent="0.2">
      <c r="A1017" s="1"/>
      <c r="B1017" s="1"/>
      <c r="C1017" s="1"/>
      <c r="D1017" s="4"/>
      <c r="E1017" s="4"/>
    </row>
    <row r="1018" spans="1:5" x14ac:dyDescent="0.2">
      <c r="A1018" s="1"/>
      <c r="B1018" s="1"/>
      <c r="C1018" s="1"/>
      <c r="D1018" s="4"/>
      <c r="E1018" s="4"/>
    </row>
    <row r="1019" spans="1:5" x14ac:dyDescent="0.2">
      <c r="A1019" s="1"/>
      <c r="B1019" s="1"/>
      <c r="C1019" s="1"/>
      <c r="D1019" s="4"/>
      <c r="E1019" s="4"/>
    </row>
    <row r="1020" spans="1:5" x14ac:dyDescent="0.2">
      <c r="A1020" s="1"/>
      <c r="B1020" s="1"/>
      <c r="C1020" s="1"/>
      <c r="D1020" s="4"/>
      <c r="E1020" s="4"/>
    </row>
    <row r="1021" spans="1:5" x14ac:dyDescent="0.2">
      <c r="A1021" s="1"/>
      <c r="B1021" s="1"/>
      <c r="C1021" s="1"/>
      <c r="D1021" s="4"/>
      <c r="E1021" s="4"/>
    </row>
    <row r="1022" spans="1:5" x14ac:dyDescent="0.2">
      <c r="A1022" s="1"/>
      <c r="B1022" s="1"/>
      <c r="C1022" s="1"/>
      <c r="D1022" s="4"/>
      <c r="E1022" s="4"/>
    </row>
    <row r="1023" spans="1:5" x14ac:dyDescent="0.2">
      <c r="A1023" s="1"/>
      <c r="B1023" s="1"/>
      <c r="C1023" s="1"/>
      <c r="D1023" s="4"/>
      <c r="E1023" s="4"/>
    </row>
    <row r="1024" spans="1:5" x14ac:dyDescent="0.2">
      <c r="A1024" s="1"/>
      <c r="B1024" s="1"/>
      <c r="C1024" s="1"/>
      <c r="D1024" s="4"/>
      <c r="E1024" s="4"/>
    </row>
    <row r="1025" spans="1:5" x14ac:dyDescent="0.2">
      <c r="A1025" s="1"/>
      <c r="B1025" s="1"/>
      <c r="C1025" s="1"/>
      <c r="D1025" s="4"/>
      <c r="E1025" s="4"/>
    </row>
    <row r="1026" spans="1:5" x14ac:dyDescent="0.2">
      <c r="A1026" s="1"/>
      <c r="B1026" s="1"/>
      <c r="C1026" s="1"/>
      <c r="D1026" s="4"/>
      <c r="E1026" s="4"/>
    </row>
    <row r="1027" spans="1:5" x14ac:dyDescent="0.2">
      <c r="A1027" s="1"/>
      <c r="B1027" s="1"/>
      <c r="C1027" s="1"/>
      <c r="D1027" s="4"/>
      <c r="E1027" s="4"/>
    </row>
    <row r="1028" spans="1:5" x14ac:dyDescent="0.2">
      <c r="A1028" s="1"/>
      <c r="B1028" s="1"/>
      <c r="C1028" s="1"/>
      <c r="D1028" s="4"/>
      <c r="E1028" s="4"/>
    </row>
    <row r="1029" spans="1:5" x14ac:dyDescent="0.2">
      <c r="A1029" s="1"/>
      <c r="B1029" s="1"/>
      <c r="C1029" s="1"/>
      <c r="D1029" s="4"/>
      <c r="E1029" s="4"/>
    </row>
    <row r="1030" spans="1:5" x14ac:dyDescent="0.2">
      <c r="A1030" s="1"/>
      <c r="B1030" s="1"/>
      <c r="C1030" s="1"/>
      <c r="D1030" s="4"/>
      <c r="E1030" s="4"/>
    </row>
    <row r="1031" spans="1:5" x14ac:dyDescent="0.2">
      <c r="A1031" s="1"/>
      <c r="B1031" s="1"/>
      <c r="C1031" s="1"/>
      <c r="D1031" s="4"/>
      <c r="E1031" s="4"/>
    </row>
    <row r="1032" spans="1:5" x14ac:dyDescent="0.2">
      <c r="A1032" s="1"/>
      <c r="B1032" s="1"/>
      <c r="C1032" s="1"/>
      <c r="D1032" s="4"/>
      <c r="E1032" s="4"/>
    </row>
    <row r="1033" spans="1:5" x14ac:dyDescent="0.2">
      <c r="A1033" s="1"/>
      <c r="B1033" s="1"/>
      <c r="C1033" s="1"/>
      <c r="D1033" s="4"/>
      <c r="E1033" s="4"/>
    </row>
    <row r="1034" spans="1:5" x14ac:dyDescent="0.2">
      <c r="A1034" s="1"/>
      <c r="B1034" s="1"/>
      <c r="C1034" s="1"/>
      <c r="D1034" s="4"/>
      <c r="E1034" s="4"/>
    </row>
    <row r="1035" spans="1:5" x14ac:dyDescent="0.2">
      <c r="A1035" s="1"/>
      <c r="B1035" s="1"/>
      <c r="C1035" s="1"/>
      <c r="D1035" s="4"/>
      <c r="E1035" s="4"/>
    </row>
    <row r="1036" spans="1:5" x14ac:dyDescent="0.2">
      <c r="A1036" s="1"/>
      <c r="B1036" s="1"/>
      <c r="C1036" s="1"/>
      <c r="D1036" s="4"/>
      <c r="E1036" s="4"/>
    </row>
    <row r="1037" spans="1:5" x14ac:dyDescent="0.2">
      <c r="A1037" s="1"/>
      <c r="B1037" s="1"/>
      <c r="C1037" s="1"/>
      <c r="D1037" s="4"/>
      <c r="E1037" s="4"/>
    </row>
    <row r="1038" spans="1:5" x14ac:dyDescent="0.2">
      <c r="A1038" s="1"/>
      <c r="B1038" s="1"/>
      <c r="C1038" s="1"/>
      <c r="D1038" s="4"/>
      <c r="E1038" s="4"/>
    </row>
    <row r="1039" spans="1:5" x14ac:dyDescent="0.2">
      <c r="A1039" s="1"/>
      <c r="B1039" s="1"/>
      <c r="C1039" s="1"/>
      <c r="D1039" s="4"/>
      <c r="E1039" s="4"/>
    </row>
    <row r="1040" spans="1:5" x14ac:dyDescent="0.2">
      <c r="A1040" s="1"/>
      <c r="B1040" s="1"/>
      <c r="C1040" s="1"/>
      <c r="D1040" s="4"/>
      <c r="E1040" s="4"/>
    </row>
    <row r="1041" spans="1:5" x14ac:dyDescent="0.2">
      <c r="A1041" s="1"/>
      <c r="B1041" s="1"/>
      <c r="C1041" s="1"/>
      <c r="D1041" s="4"/>
      <c r="E1041" s="4"/>
    </row>
    <row r="1042" spans="1:5" x14ac:dyDescent="0.2">
      <c r="A1042" s="1"/>
      <c r="B1042" s="1"/>
      <c r="C1042" s="1"/>
      <c r="D1042" s="4"/>
      <c r="E1042" s="4"/>
    </row>
    <row r="1043" spans="1:5" x14ac:dyDescent="0.2">
      <c r="A1043" s="1"/>
      <c r="B1043" s="1"/>
      <c r="C1043" s="1"/>
      <c r="D1043" s="4"/>
      <c r="E1043" s="4"/>
    </row>
    <row r="1044" spans="1:5" x14ac:dyDescent="0.2">
      <c r="A1044" s="1"/>
      <c r="B1044" s="1"/>
      <c r="C1044" s="1"/>
      <c r="D1044" s="4"/>
      <c r="E1044" s="4"/>
    </row>
    <row r="1045" spans="1:5" x14ac:dyDescent="0.2">
      <c r="A1045" s="1"/>
      <c r="B1045" s="1"/>
      <c r="C1045" s="1"/>
      <c r="D1045" s="4"/>
      <c r="E1045" s="4"/>
    </row>
    <row r="1046" spans="1:5" x14ac:dyDescent="0.2">
      <c r="A1046" s="1"/>
      <c r="B1046" s="1"/>
      <c r="C1046" s="1"/>
      <c r="D1046" s="4"/>
      <c r="E1046" s="4"/>
    </row>
    <row r="1047" spans="1:5" x14ac:dyDescent="0.2">
      <c r="A1047" s="1"/>
      <c r="B1047" s="1"/>
      <c r="C1047" s="1"/>
      <c r="D1047" s="4"/>
      <c r="E1047" s="4"/>
    </row>
    <row r="1048" spans="1:5" x14ac:dyDescent="0.2">
      <c r="A1048" s="1"/>
      <c r="B1048" s="1"/>
      <c r="C1048" s="1"/>
      <c r="D1048" s="4"/>
      <c r="E1048" s="4"/>
    </row>
    <row r="1049" spans="1:5" x14ac:dyDescent="0.2">
      <c r="A1049" s="1"/>
      <c r="B1049" s="1"/>
      <c r="C1049" s="1"/>
      <c r="D1049" s="4"/>
      <c r="E1049" s="4"/>
    </row>
    <row r="1050" spans="1:5" x14ac:dyDescent="0.2">
      <c r="A1050" s="1"/>
      <c r="B1050" s="1"/>
      <c r="C1050" s="1"/>
      <c r="D1050" s="4"/>
      <c r="E1050" s="4"/>
    </row>
    <row r="1051" spans="1:5" x14ac:dyDescent="0.2">
      <c r="A1051" s="1"/>
      <c r="B1051" s="1"/>
      <c r="C1051" s="1"/>
      <c r="D1051" s="4"/>
      <c r="E1051" s="4"/>
    </row>
    <row r="1052" spans="1:5" x14ac:dyDescent="0.2">
      <c r="A1052" s="1"/>
      <c r="B1052" s="1"/>
      <c r="C1052" s="1"/>
      <c r="D1052" s="4"/>
      <c r="E1052" s="4"/>
    </row>
    <row r="1053" spans="1:5" x14ac:dyDescent="0.2">
      <c r="A1053" s="1"/>
      <c r="B1053" s="1"/>
      <c r="C1053" s="1"/>
      <c r="D1053" s="4"/>
      <c r="E1053" s="4"/>
    </row>
    <row r="1054" spans="1:5" x14ac:dyDescent="0.2">
      <c r="A1054" s="1"/>
      <c r="B1054" s="1"/>
      <c r="C1054" s="1"/>
      <c r="D1054" s="4"/>
      <c r="E1054" s="4"/>
    </row>
    <row r="1055" spans="1:5" x14ac:dyDescent="0.2">
      <c r="A1055" s="1"/>
      <c r="B1055" s="1"/>
      <c r="C1055" s="1"/>
      <c r="D1055" s="4"/>
      <c r="E1055" s="4"/>
    </row>
    <row r="1056" spans="1:5" x14ac:dyDescent="0.2">
      <c r="A1056" s="1"/>
      <c r="B1056" s="1"/>
      <c r="C1056" s="1"/>
      <c r="D1056" s="4"/>
      <c r="E1056" s="4"/>
    </row>
    <row r="1057" spans="1:5" x14ac:dyDescent="0.2">
      <c r="A1057" s="1"/>
      <c r="B1057" s="1"/>
      <c r="C1057" s="1"/>
      <c r="D1057" s="4"/>
      <c r="E1057" s="4"/>
    </row>
    <row r="1058" spans="1:5" x14ac:dyDescent="0.2">
      <c r="A1058" s="1"/>
      <c r="B1058" s="1"/>
      <c r="C1058" s="1"/>
      <c r="D1058" s="4"/>
      <c r="E1058" s="4"/>
    </row>
    <row r="1059" spans="1:5" x14ac:dyDescent="0.2">
      <c r="A1059" s="1"/>
      <c r="B1059" s="1"/>
      <c r="C1059" s="1"/>
      <c r="D1059" s="4"/>
      <c r="E1059" s="4"/>
    </row>
    <row r="1060" spans="1:5" x14ac:dyDescent="0.2">
      <c r="A1060" s="1"/>
      <c r="B1060" s="1"/>
      <c r="C1060" s="1"/>
      <c r="D1060" s="4"/>
      <c r="E1060" s="4"/>
    </row>
    <row r="1061" spans="1:5" x14ac:dyDescent="0.2">
      <c r="A1061" s="1"/>
      <c r="B1061" s="1"/>
      <c r="C1061" s="1"/>
      <c r="D1061" s="4"/>
      <c r="E1061" s="4"/>
    </row>
    <row r="1062" spans="1:5" x14ac:dyDescent="0.2">
      <c r="A1062" s="1"/>
      <c r="B1062" s="1"/>
      <c r="C1062" s="1"/>
      <c r="D1062" s="4"/>
      <c r="E1062" s="4"/>
    </row>
    <row r="1063" spans="1:5" x14ac:dyDescent="0.2">
      <c r="A1063" s="1"/>
      <c r="B1063" s="1"/>
      <c r="C1063" s="1"/>
      <c r="D1063" s="4"/>
      <c r="E1063" s="4"/>
    </row>
    <row r="1064" spans="1:5" x14ac:dyDescent="0.2">
      <c r="A1064" s="1"/>
      <c r="B1064" s="1"/>
      <c r="C1064" s="1"/>
      <c r="D1064" s="4"/>
      <c r="E1064" s="4"/>
    </row>
    <row r="1065" spans="1:5" x14ac:dyDescent="0.2">
      <c r="A1065" s="1"/>
      <c r="B1065" s="1"/>
      <c r="C1065" s="1"/>
      <c r="D1065" s="4"/>
      <c r="E1065" s="4"/>
    </row>
    <row r="1066" spans="1:5" x14ac:dyDescent="0.2">
      <c r="A1066" s="1"/>
      <c r="B1066" s="1"/>
      <c r="C1066" s="1"/>
      <c r="D1066" s="4"/>
      <c r="E1066" s="4"/>
    </row>
    <row r="1067" spans="1:5" x14ac:dyDescent="0.2">
      <c r="A1067" s="1"/>
      <c r="B1067" s="1"/>
      <c r="C1067" s="1"/>
      <c r="D1067" s="4"/>
      <c r="E1067" s="4"/>
    </row>
    <row r="1068" spans="1:5" x14ac:dyDescent="0.2">
      <c r="A1068" s="1"/>
      <c r="B1068" s="1"/>
      <c r="C1068" s="1"/>
      <c r="D1068" s="4"/>
      <c r="E1068" s="4"/>
    </row>
    <row r="1069" spans="1:5" x14ac:dyDescent="0.2">
      <c r="A1069" s="1"/>
      <c r="B1069" s="1"/>
      <c r="C1069" s="1"/>
      <c r="D1069" s="4"/>
      <c r="E1069" s="4"/>
    </row>
    <row r="1070" spans="1:5" x14ac:dyDescent="0.2">
      <c r="A1070" s="1"/>
      <c r="B1070" s="1"/>
      <c r="C1070" s="1"/>
      <c r="D1070" s="4"/>
      <c r="E1070" s="4"/>
    </row>
    <row r="1071" spans="1:5" x14ac:dyDescent="0.2">
      <c r="A1071" s="1"/>
      <c r="B1071" s="1"/>
      <c r="C1071" s="1"/>
      <c r="D1071" s="4"/>
      <c r="E1071" s="4"/>
    </row>
    <row r="1072" spans="1:5" x14ac:dyDescent="0.2">
      <c r="A1072" s="1"/>
      <c r="B1072" s="1"/>
      <c r="C1072" s="1"/>
      <c r="D1072" s="4"/>
      <c r="E1072" s="4"/>
    </row>
    <row r="1073" spans="1:5" x14ac:dyDescent="0.2">
      <c r="A1073" s="1"/>
      <c r="B1073" s="1"/>
      <c r="C1073" s="1"/>
      <c r="D1073" s="4"/>
      <c r="E1073" s="4"/>
    </row>
    <row r="1074" spans="1:5" x14ac:dyDescent="0.2">
      <c r="A1074" s="1"/>
      <c r="B1074" s="1"/>
      <c r="C1074" s="1"/>
      <c r="D1074" s="4"/>
      <c r="E1074" s="4"/>
    </row>
    <row r="1075" spans="1:5" x14ac:dyDescent="0.2">
      <c r="A1075" s="1"/>
      <c r="B1075" s="1"/>
      <c r="C1075" s="1"/>
      <c r="D1075" s="4"/>
      <c r="E1075" s="4"/>
    </row>
    <row r="1076" spans="1:5" x14ac:dyDescent="0.2">
      <c r="A1076" s="1"/>
      <c r="B1076" s="1"/>
      <c r="C1076" s="1"/>
      <c r="D1076" s="4"/>
      <c r="E1076" s="4"/>
    </row>
    <row r="1077" spans="1:5" x14ac:dyDescent="0.2">
      <c r="A1077" s="1"/>
      <c r="B1077" s="1"/>
      <c r="C1077" s="1"/>
      <c r="D1077" s="4"/>
      <c r="E1077" s="4"/>
    </row>
    <row r="1078" spans="1:5" x14ac:dyDescent="0.2">
      <c r="A1078" s="1"/>
      <c r="B1078" s="1"/>
      <c r="C1078" s="1"/>
      <c r="D1078" s="4"/>
      <c r="E1078" s="4"/>
    </row>
    <row r="1079" spans="1:5" x14ac:dyDescent="0.2">
      <c r="A1079" s="1"/>
      <c r="B1079" s="1"/>
      <c r="C1079" s="1"/>
      <c r="D1079" s="4"/>
      <c r="E1079" s="4"/>
    </row>
    <row r="1080" spans="1:5" x14ac:dyDescent="0.2">
      <c r="A1080" s="1"/>
      <c r="B1080" s="1"/>
      <c r="C1080" s="1"/>
      <c r="D1080" s="4"/>
      <c r="E1080" s="4"/>
    </row>
    <row r="1081" spans="1:5" x14ac:dyDescent="0.2">
      <c r="A1081" s="1"/>
      <c r="B1081" s="1"/>
      <c r="C1081" s="1"/>
      <c r="D1081" s="4"/>
      <c r="E1081" s="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1"/>
  <sheetViews>
    <sheetView topLeftCell="A46" workbookViewId="0">
      <selection activeCell="D55" sqref="D55"/>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102" x14ac:dyDescent="0.2">
      <c r="A2" s="1">
        <v>3</v>
      </c>
      <c r="B2" s="1">
        <v>2</v>
      </c>
      <c r="C2" s="1">
        <v>1003</v>
      </c>
      <c r="D2" s="4" t="s">
        <v>182</v>
      </c>
      <c r="E2" s="4" t="s">
        <v>183</v>
      </c>
    </row>
    <row r="3" spans="1:5" ht="51" x14ac:dyDescent="0.2">
      <c r="A3" s="1">
        <v>7</v>
      </c>
      <c r="B3" s="1">
        <v>2</v>
      </c>
      <c r="C3" s="1">
        <v>1003</v>
      </c>
      <c r="D3" s="5" t="s">
        <v>184</v>
      </c>
      <c r="E3" s="4" t="s">
        <v>185</v>
      </c>
    </row>
    <row r="4" spans="1:5" ht="25.5" x14ac:dyDescent="0.2">
      <c r="A4" s="1">
        <v>8</v>
      </c>
      <c r="B4" s="1">
        <v>2</v>
      </c>
      <c r="C4" s="1">
        <v>1003</v>
      </c>
      <c r="D4" s="4" t="s">
        <v>186</v>
      </c>
      <c r="E4" s="4" t="s">
        <v>187</v>
      </c>
    </row>
    <row r="5" spans="1:5" ht="25.5" x14ac:dyDescent="0.2">
      <c r="A5" s="1">
        <v>10</v>
      </c>
      <c r="B5" s="1">
        <v>2</v>
      </c>
      <c r="C5" s="1">
        <v>1003</v>
      </c>
      <c r="D5" s="4" t="s">
        <v>188</v>
      </c>
      <c r="E5" s="4" t="s">
        <v>189</v>
      </c>
    </row>
    <row r="6" spans="1:5" ht="38.25" x14ac:dyDescent="0.2">
      <c r="A6" s="1">
        <v>11</v>
      </c>
      <c r="B6" s="1">
        <v>2</v>
      </c>
      <c r="C6" s="1">
        <v>1003</v>
      </c>
      <c r="D6" s="4" t="s">
        <v>190</v>
      </c>
      <c r="E6" s="4" t="s">
        <v>191</v>
      </c>
    </row>
    <row r="7" spans="1:5" ht="38.25" x14ac:dyDescent="0.2">
      <c r="A7" s="1">
        <v>12</v>
      </c>
      <c r="B7" s="1">
        <v>2</v>
      </c>
      <c r="C7" s="1">
        <v>1003</v>
      </c>
      <c r="D7" s="4" t="s">
        <v>192</v>
      </c>
      <c r="E7" s="4" t="s">
        <v>193</v>
      </c>
    </row>
    <row r="8" spans="1:5" ht="25.5" x14ac:dyDescent="0.2">
      <c r="A8" s="1">
        <v>14</v>
      </c>
      <c r="B8" s="1">
        <v>2</v>
      </c>
      <c r="C8" s="1">
        <v>1003</v>
      </c>
      <c r="D8" s="4" t="s">
        <v>194</v>
      </c>
      <c r="E8" s="4" t="s">
        <v>195</v>
      </c>
    </row>
    <row r="9" spans="1:5" ht="25.5" x14ac:dyDescent="0.2">
      <c r="A9" s="1">
        <v>15</v>
      </c>
      <c r="B9" s="1">
        <v>2</v>
      </c>
      <c r="C9" s="1">
        <v>1003</v>
      </c>
      <c r="D9" s="4" t="s">
        <v>196</v>
      </c>
      <c r="E9" s="4" t="s">
        <v>197</v>
      </c>
    </row>
    <row r="10" spans="1:5" ht="38.25" x14ac:dyDescent="0.2">
      <c r="A10" s="1">
        <v>16</v>
      </c>
      <c r="B10" s="1">
        <v>2</v>
      </c>
      <c r="C10" s="1">
        <v>1003</v>
      </c>
      <c r="D10" s="4" t="s">
        <v>198</v>
      </c>
      <c r="E10" s="4" t="s">
        <v>199</v>
      </c>
    </row>
    <row r="11" spans="1:5" ht="25.5" x14ac:dyDescent="0.2">
      <c r="A11" s="1">
        <v>21</v>
      </c>
      <c r="B11" s="1">
        <v>2</v>
      </c>
      <c r="C11" s="1">
        <v>1003</v>
      </c>
      <c r="D11" s="4" t="s">
        <v>200</v>
      </c>
      <c r="E11" s="4" t="s">
        <v>201</v>
      </c>
    </row>
    <row r="12" spans="1:5" ht="51" x14ac:dyDescent="0.2">
      <c r="A12" s="1">
        <v>22</v>
      </c>
      <c r="B12" s="1">
        <v>2</v>
      </c>
      <c r="C12" s="1">
        <v>1003</v>
      </c>
      <c r="D12" s="4" t="s">
        <v>202</v>
      </c>
      <c r="E12" s="4" t="s">
        <v>203</v>
      </c>
    </row>
    <row r="13" spans="1:5" ht="38.25" x14ac:dyDescent="0.2">
      <c r="A13" s="1">
        <v>23</v>
      </c>
      <c r="B13" s="1">
        <v>2</v>
      </c>
      <c r="C13" s="1">
        <v>1003</v>
      </c>
      <c r="D13" s="4" t="s">
        <v>204</v>
      </c>
      <c r="E13" s="4" t="s">
        <v>205</v>
      </c>
    </row>
    <row r="14" spans="1:5" ht="38.25" x14ac:dyDescent="0.2">
      <c r="A14" s="1">
        <v>24</v>
      </c>
      <c r="B14" s="1">
        <v>2</v>
      </c>
      <c r="C14" s="1">
        <v>1003</v>
      </c>
      <c r="D14" s="4" t="s">
        <v>206</v>
      </c>
      <c r="E14" s="4" t="s">
        <v>207</v>
      </c>
    </row>
    <row r="15" spans="1:5" x14ac:dyDescent="0.2">
      <c r="A15" s="1">
        <v>26</v>
      </c>
      <c r="B15" s="1">
        <v>2</v>
      </c>
      <c r="C15" s="1">
        <v>1003</v>
      </c>
      <c r="D15" s="4" t="s">
        <v>208</v>
      </c>
      <c r="E15" s="4" t="s">
        <v>209</v>
      </c>
    </row>
    <row r="16" spans="1:5" ht="51" x14ac:dyDescent="0.2">
      <c r="A16" s="1">
        <v>28</v>
      </c>
      <c r="B16" s="1">
        <v>2</v>
      </c>
      <c r="C16" s="1">
        <v>1003</v>
      </c>
      <c r="D16" s="4" t="s">
        <v>210</v>
      </c>
      <c r="E16" s="4" t="s">
        <v>211</v>
      </c>
    </row>
    <row r="17" spans="1:5" ht="25.5" x14ac:dyDescent="0.2">
      <c r="A17" s="1">
        <v>30</v>
      </c>
      <c r="B17" s="1">
        <v>2</v>
      </c>
      <c r="C17" s="1">
        <v>1003</v>
      </c>
      <c r="D17" s="4" t="s">
        <v>212</v>
      </c>
      <c r="E17" s="4" t="s">
        <v>213</v>
      </c>
    </row>
    <row r="18" spans="1:5" ht="102" x14ac:dyDescent="0.2">
      <c r="A18" s="1">
        <v>31</v>
      </c>
      <c r="B18" s="1">
        <v>2</v>
      </c>
      <c r="C18" s="1">
        <v>1003</v>
      </c>
      <c r="D18" s="5" t="s">
        <v>214</v>
      </c>
      <c r="E18" s="4" t="s">
        <v>215</v>
      </c>
    </row>
    <row r="19" spans="1:5" ht="51" x14ac:dyDescent="0.2">
      <c r="A19" s="1">
        <v>34</v>
      </c>
      <c r="B19" s="1">
        <v>2</v>
      </c>
      <c r="C19" s="1">
        <v>1003</v>
      </c>
      <c r="D19" s="5" t="s">
        <v>216</v>
      </c>
      <c r="E19" s="4" t="s">
        <v>217</v>
      </c>
    </row>
    <row r="20" spans="1:5" ht="38.25" x14ac:dyDescent="0.2">
      <c r="A20" s="1">
        <v>35</v>
      </c>
      <c r="B20" s="1">
        <v>2</v>
      </c>
      <c r="C20" s="1">
        <v>1003</v>
      </c>
      <c r="D20" s="4" t="s">
        <v>218</v>
      </c>
      <c r="E20" s="4" t="s">
        <v>219</v>
      </c>
    </row>
    <row r="21" spans="1:5" ht="127.5" x14ac:dyDescent="0.2">
      <c r="A21" s="1">
        <v>37</v>
      </c>
      <c r="B21" s="1">
        <v>2</v>
      </c>
      <c r="C21" s="1">
        <v>1003</v>
      </c>
      <c r="D21" s="4" t="s">
        <v>220</v>
      </c>
      <c r="E21" s="4" t="s">
        <v>221</v>
      </c>
    </row>
    <row r="22" spans="1:5" ht="38.25" x14ac:dyDescent="0.2">
      <c r="A22" s="1">
        <v>38</v>
      </c>
      <c r="B22" s="1">
        <v>2</v>
      </c>
      <c r="C22" s="1">
        <v>1003</v>
      </c>
      <c r="D22" s="4" t="s">
        <v>222</v>
      </c>
      <c r="E22" s="4" t="s">
        <v>223</v>
      </c>
    </row>
    <row r="23" spans="1:5" ht="38.25" x14ac:dyDescent="0.2">
      <c r="A23" s="1">
        <v>39</v>
      </c>
      <c r="B23" s="1">
        <v>2</v>
      </c>
      <c r="C23" s="1">
        <v>1003</v>
      </c>
      <c r="D23" s="4" t="s">
        <v>224</v>
      </c>
      <c r="E23" s="4" t="s">
        <v>225</v>
      </c>
    </row>
    <row r="24" spans="1:5" ht="38.25" x14ac:dyDescent="0.2">
      <c r="A24" s="1">
        <v>40</v>
      </c>
      <c r="B24" s="1">
        <v>2</v>
      </c>
      <c r="C24" s="1">
        <v>1003</v>
      </c>
      <c r="D24" s="4" t="s">
        <v>226</v>
      </c>
      <c r="E24" s="4" t="s">
        <v>227</v>
      </c>
    </row>
    <row r="25" spans="1:5" ht="38.25" x14ac:dyDescent="0.2">
      <c r="A25" s="1">
        <v>41</v>
      </c>
      <c r="B25" s="1">
        <v>2</v>
      </c>
      <c r="C25" s="1">
        <v>1003</v>
      </c>
      <c r="D25" s="4" t="s">
        <v>228</v>
      </c>
      <c r="E25" s="4" t="s">
        <v>229</v>
      </c>
    </row>
    <row r="26" spans="1:5" ht="25.5" x14ac:dyDescent="0.2">
      <c r="A26" s="1">
        <v>47</v>
      </c>
      <c r="B26" s="1">
        <v>2</v>
      </c>
      <c r="C26" s="1">
        <v>1003</v>
      </c>
      <c r="D26" s="4" t="s">
        <v>230</v>
      </c>
      <c r="E26" s="4" t="s">
        <v>231</v>
      </c>
    </row>
    <row r="27" spans="1:5" ht="25.5" x14ac:dyDescent="0.2">
      <c r="A27" s="1">
        <v>51</v>
      </c>
      <c r="B27" s="1">
        <v>2</v>
      </c>
      <c r="C27" s="1">
        <v>1003</v>
      </c>
      <c r="D27" s="4" t="s">
        <v>232</v>
      </c>
      <c r="E27" s="4" t="s">
        <v>233</v>
      </c>
    </row>
    <row r="28" spans="1:5" ht="38.25" x14ac:dyDescent="0.2">
      <c r="A28" s="1">
        <v>56</v>
      </c>
      <c r="B28" s="1">
        <v>2</v>
      </c>
      <c r="C28" s="1">
        <v>1003</v>
      </c>
      <c r="D28" s="4" t="s">
        <v>234</v>
      </c>
      <c r="E28" s="4" t="s">
        <v>235</v>
      </c>
    </row>
    <row r="29" spans="1:5" ht="38.25" x14ac:dyDescent="0.2">
      <c r="A29" s="1">
        <v>57</v>
      </c>
      <c r="B29" s="1">
        <v>2</v>
      </c>
      <c r="C29" s="1">
        <v>1003</v>
      </c>
      <c r="D29" s="4" t="s">
        <v>236</v>
      </c>
      <c r="E29" s="4" t="s">
        <v>237</v>
      </c>
    </row>
    <row r="30" spans="1:5" ht="63.75" x14ac:dyDescent="0.2">
      <c r="A30" s="1">
        <v>58</v>
      </c>
      <c r="B30" s="1">
        <v>2</v>
      </c>
      <c r="C30" s="1">
        <v>1003</v>
      </c>
      <c r="D30" s="4" t="s">
        <v>238</v>
      </c>
      <c r="E30" s="4" t="s">
        <v>239</v>
      </c>
    </row>
    <row r="31" spans="1:5" ht="38.25" x14ac:dyDescent="0.2">
      <c r="A31" s="1">
        <v>59</v>
      </c>
      <c r="B31" s="1">
        <v>2</v>
      </c>
      <c r="C31" s="1">
        <v>1003</v>
      </c>
      <c r="D31" s="4" t="s">
        <v>240</v>
      </c>
      <c r="E31" s="4" t="s">
        <v>241</v>
      </c>
    </row>
    <row r="32" spans="1:5" ht="51" x14ac:dyDescent="0.2">
      <c r="A32" s="1">
        <v>60</v>
      </c>
      <c r="B32" s="1">
        <v>2</v>
      </c>
      <c r="C32" s="1">
        <v>1003</v>
      </c>
      <c r="D32" s="4" t="s">
        <v>242</v>
      </c>
      <c r="E32" s="4" t="s">
        <v>243</v>
      </c>
    </row>
    <row r="33" spans="1:5" ht="63.75" x14ac:dyDescent="0.2">
      <c r="A33" s="1">
        <v>61</v>
      </c>
      <c r="B33" s="1">
        <v>2</v>
      </c>
      <c r="C33" s="1">
        <v>1003</v>
      </c>
      <c r="D33" s="4" t="s">
        <v>244</v>
      </c>
      <c r="E33" s="4" t="s">
        <v>245</v>
      </c>
    </row>
    <row r="34" spans="1:5" ht="102" x14ac:dyDescent="0.2">
      <c r="A34" s="1">
        <v>63</v>
      </c>
      <c r="B34" s="1">
        <v>2</v>
      </c>
      <c r="C34" s="1">
        <v>1003</v>
      </c>
      <c r="D34" s="4" t="s">
        <v>246</v>
      </c>
      <c r="E34" s="4" t="s">
        <v>247</v>
      </c>
    </row>
    <row r="35" spans="1:5" ht="38.25" x14ac:dyDescent="0.2">
      <c r="A35" s="1">
        <v>66</v>
      </c>
      <c r="B35" s="1">
        <v>2</v>
      </c>
      <c r="C35" s="1">
        <v>1003</v>
      </c>
      <c r="D35" s="4" t="s">
        <v>248</v>
      </c>
      <c r="E35" s="4" t="s">
        <v>249</v>
      </c>
    </row>
    <row r="36" spans="1:5" ht="102" x14ac:dyDescent="0.2">
      <c r="A36" s="1">
        <v>67</v>
      </c>
      <c r="B36" s="1">
        <v>2</v>
      </c>
      <c r="C36" s="1">
        <v>1003</v>
      </c>
      <c r="D36" s="4" t="s">
        <v>250</v>
      </c>
      <c r="E36" s="4" t="s">
        <v>251</v>
      </c>
    </row>
    <row r="37" spans="1:5" ht="25.5" x14ac:dyDescent="0.2">
      <c r="A37" s="1">
        <v>68</v>
      </c>
      <c r="B37" s="1">
        <v>2</v>
      </c>
      <c r="C37" s="1">
        <v>1003</v>
      </c>
      <c r="D37" s="4" t="s">
        <v>252</v>
      </c>
      <c r="E37" s="4" t="s">
        <v>253</v>
      </c>
    </row>
    <row r="38" spans="1:5" ht="51" x14ac:dyDescent="0.2">
      <c r="A38" s="1">
        <v>71</v>
      </c>
      <c r="B38" s="1">
        <v>2</v>
      </c>
      <c r="C38" s="1">
        <v>1003</v>
      </c>
      <c r="D38" s="4" t="s">
        <v>254</v>
      </c>
      <c r="E38" s="4" t="s">
        <v>2074</v>
      </c>
    </row>
    <row r="39" spans="1:5" ht="25.5" x14ac:dyDescent="0.2">
      <c r="A39" s="1">
        <v>72</v>
      </c>
      <c r="B39" s="1">
        <v>2</v>
      </c>
      <c r="C39" s="1">
        <v>1003</v>
      </c>
      <c r="D39" s="4" t="s">
        <v>256</v>
      </c>
      <c r="E39" s="4" t="s">
        <v>257</v>
      </c>
    </row>
    <row r="40" spans="1:5" ht="38.25" x14ac:dyDescent="0.2">
      <c r="A40" s="1">
        <v>75</v>
      </c>
      <c r="B40" s="1">
        <v>2</v>
      </c>
      <c r="C40" s="1">
        <v>1003</v>
      </c>
      <c r="D40" s="4" t="s">
        <v>258</v>
      </c>
      <c r="E40" s="4" t="s">
        <v>259</v>
      </c>
    </row>
    <row r="41" spans="1:5" x14ac:dyDescent="0.2">
      <c r="A41" s="1">
        <v>76</v>
      </c>
      <c r="B41" s="1">
        <v>2</v>
      </c>
      <c r="C41" s="1">
        <v>1003</v>
      </c>
      <c r="D41" s="4" t="s">
        <v>260</v>
      </c>
      <c r="E41" s="4" t="s">
        <v>261</v>
      </c>
    </row>
    <row r="42" spans="1:5" ht="51" x14ac:dyDescent="0.2">
      <c r="A42" s="1">
        <v>77</v>
      </c>
      <c r="B42" s="1">
        <v>2</v>
      </c>
      <c r="C42" s="1">
        <v>1003</v>
      </c>
      <c r="D42" s="4" t="s">
        <v>262</v>
      </c>
      <c r="E42" s="4" t="s">
        <v>263</v>
      </c>
    </row>
    <row r="43" spans="1:5" ht="25.5" x14ac:dyDescent="0.2">
      <c r="A43" s="1">
        <v>82</v>
      </c>
      <c r="B43" s="1">
        <v>2</v>
      </c>
      <c r="C43" s="1">
        <v>1003</v>
      </c>
      <c r="D43" s="4" t="s">
        <v>230</v>
      </c>
      <c r="E43" s="4" t="s">
        <v>264</v>
      </c>
    </row>
    <row r="44" spans="1:5" ht="63.75" x14ac:dyDescent="0.2">
      <c r="A44" s="1">
        <v>83</v>
      </c>
      <c r="B44" s="1">
        <v>2</v>
      </c>
      <c r="C44" s="1">
        <v>1003</v>
      </c>
      <c r="D44" s="4" t="s">
        <v>265</v>
      </c>
      <c r="E44" s="4" t="s">
        <v>266</v>
      </c>
    </row>
    <row r="45" spans="1:5" ht="25.5" x14ac:dyDescent="0.2">
      <c r="A45" s="1">
        <v>85</v>
      </c>
      <c r="B45" s="1">
        <v>2</v>
      </c>
      <c r="C45" s="1">
        <v>1003</v>
      </c>
      <c r="D45" s="5" t="s">
        <v>267</v>
      </c>
      <c r="E45" s="4" t="s">
        <v>268</v>
      </c>
    </row>
    <row r="46" spans="1:5" x14ac:dyDescent="0.2">
      <c r="A46" s="1">
        <v>87</v>
      </c>
      <c r="B46" s="1">
        <v>2</v>
      </c>
      <c r="C46" s="1">
        <v>1003</v>
      </c>
      <c r="D46" s="4"/>
      <c r="E46" s="4"/>
    </row>
    <row r="47" spans="1:5" ht="25.5" x14ac:dyDescent="0.2">
      <c r="A47" s="1">
        <v>88</v>
      </c>
      <c r="B47" s="1">
        <v>2</v>
      </c>
      <c r="C47" s="1">
        <v>1003</v>
      </c>
      <c r="D47" s="5" t="s">
        <v>269</v>
      </c>
      <c r="E47" s="4" t="s">
        <v>270</v>
      </c>
    </row>
    <row r="48" spans="1:5" ht="76.5" x14ac:dyDescent="0.2">
      <c r="A48" s="1">
        <v>90</v>
      </c>
      <c r="B48" s="1">
        <v>2</v>
      </c>
      <c r="C48" s="1">
        <v>1003</v>
      </c>
      <c r="D48" s="4" t="s">
        <v>271</v>
      </c>
      <c r="E48" s="4" t="s">
        <v>272</v>
      </c>
    </row>
    <row r="49" spans="1:5" x14ac:dyDescent="0.2">
      <c r="A49" s="1">
        <v>92</v>
      </c>
      <c r="B49" s="1">
        <v>2</v>
      </c>
      <c r="C49" s="1">
        <v>1003</v>
      </c>
      <c r="D49" s="4" t="s">
        <v>273</v>
      </c>
      <c r="E49" s="4" t="s">
        <v>274</v>
      </c>
    </row>
    <row r="50" spans="1:5" ht="25.5" x14ac:dyDescent="0.2">
      <c r="A50" s="1">
        <v>95</v>
      </c>
      <c r="B50" s="1">
        <v>2</v>
      </c>
      <c r="C50" s="1">
        <v>1003</v>
      </c>
      <c r="D50" s="4" t="s">
        <v>275</v>
      </c>
      <c r="E50" s="4" t="s">
        <v>276</v>
      </c>
    </row>
    <row r="51" spans="1:5" ht="38.25" x14ac:dyDescent="0.2">
      <c r="A51" s="1">
        <v>96</v>
      </c>
      <c r="B51" s="1">
        <v>2</v>
      </c>
      <c r="C51" s="1">
        <v>1003</v>
      </c>
      <c r="D51" s="4" t="s">
        <v>277</v>
      </c>
      <c r="E51" s="4" t="s">
        <v>278</v>
      </c>
    </row>
    <row r="52" spans="1:5" ht="38.25" x14ac:dyDescent="0.2">
      <c r="A52" s="1">
        <v>99</v>
      </c>
      <c r="B52" s="1">
        <v>2</v>
      </c>
      <c r="C52" s="1">
        <v>1003</v>
      </c>
      <c r="D52" s="4" t="s">
        <v>279</v>
      </c>
      <c r="E52" s="4" t="s">
        <v>280</v>
      </c>
    </row>
    <row r="53" spans="1:5" ht="76.5" x14ac:dyDescent="0.2">
      <c r="A53" s="1">
        <v>100</v>
      </c>
      <c r="B53" s="1">
        <v>2</v>
      </c>
      <c r="C53" s="1">
        <v>1003</v>
      </c>
      <c r="D53" s="4" t="s">
        <v>281</v>
      </c>
      <c r="E53" s="4" t="s">
        <v>282</v>
      </c>
    </row>
    <row r="54" spans="1:5" ht="89.25" x14ac:dyDescent="0.2">
      <c r="A54" s="1">
        <v>101</v>
      </c>
      <c r="B54" s="1">
        <v>2</v>
      </c>
      <c r="C54" s="1">
        <v>1003</v>
      </c>
      <c r="D54" s="4" t="s">
        <v>283</v>
      </c>
      <c r="E54" s="4" t="s">
        <v>284</v>
      </c>
    </row>
    <row r="55" spans="1:5" ht="25.5" x14ac:dyDescent="0.2">
      <c r="A55" s="1">
        <v>102</v>
      </c>
      <c r="B55" s="1">
        <v>2</v>
      </c>
      <c r="C55" s="1">
        <v>1003</v>
      </c>
      <c r="D55" s="7" t="s">
        <v>285</v>
      </c>
      <c r="E55" s="4" t="s">
        <v>286</v>
      </c>
    </row>
    <row r="56" spans="1:5" ht="102" x14ac:dyDescent="0.2">
      <c r="A56" s="1">
        <v>103</v>
      </c>
      <c r="B56" s="1">
        <v>2</v>
      </c>
      <c r="C56" s="1">
        <v>1003</v>
      </c>
      <c r="D56" s="5" t="s">
        <v>287</v>
      </c>
      <c r="E56" s="4" t="s">
        <v>288</v>
      </c>
    </row>
    <row r="57" spans="1:5" ht="25.5" x14ac:dyDescent="0.2">
      <c r="A57" s="1">
        <v>106</v>
      </c>
      <c r="B57" s="1">
        <v>2</v>
      </c>
      <c r="C57" s="1">
        <v>1003</v>
      </c>
      <c r="D57" s="7" t="s">
        <v>289</v>
      </c>
      <c r="E57" s="4" t="s">
        <v>290</v>
      </c>
    </row>
    <row r="58" spans="1:5" ht="51" x14ac:dyDescent="0.2">
      <c r="A58" s="1">
        <v>114</v>
      </c>
      <c r="B58" s="1">
        <v>2</v>
      </c>
      <c r="C58" s="1">
        <v>1003</v>
      </c>
      <c r="D58" s="7" t="s">
        <v>291</v>
      </c>
      <c r="E58" s="4" t="s">
        <v>292</v>
      </c>
    </row>
    <row r="59" spans="1:5" ht="38.25" x14ac:dyDescent="0.2">
      <c r="A59" s="1">
        <v>115</v>
      </c>
      <c r="B59" s="1">
        <v>2</v>
      </c>
      <c r="C59" s="1">
        <v>1003</v>
      </c>
      <c r="D59" s="4" t="s">
        <v>293</v>
      </c>
      <c r="E59" s="4" t="s">
        <v>294</v>
      </c>
    </row>
    <row r="60" spans="1:5" ht="76.5" x14ac:dyDescent="0.2">
      <c r="A60" s="1">
        <v>119</v>
      </c>
      <c r="B60" s="1">
        <v>2</v>
      </c>
      <c r="C60" s="1">
        <v>1003</v>
      </c>
      <c r="D60" s="4" t="s">
        <v>295</v>
      </c>
      <c r="E60" s="4" t="s">
        <v>296</v>
      </c>
    </row>
    <row r="61" spans="1:5" ht="63.75" x14ac:dyDescent="0.2">
      <c r="A61" s="1">
        <v>120</v>
      </c>
      <c r="B61" s="1">
        <v>2</v>
      </c>
      <c r="C61" s="1">
        <v>1003</v>
      </c>
      <c r="D61" s="4" t="s">
        <v>297</v>
      </c>
      <c r="E61" s="4" t="s">
        <v>298</v>
      </c>
    </row>
    <row r="62" spans="1:5" ht="25.5" x14ac:dyDescent="0.2">
      <c r="A62" s="1">
        <v>126</v>
      </c>
      <c r="B62" s="1">
        <v>2</v>
      </c>
      <c r="C62" s="1">
        <v>1003</v>
      </c>
      <c r="D62" s="4" t="s">
        <v>299</v>
      </c>
      <c r="E62" s="4" t="s">
        <v>300</v>
      </c>
    </row>
    <row r="63" spans="1:5" ht="89.25" x14ac:dyDescent="0.2">
      <c r="A63" s="1">
        <v>128</v>
      </c>
      <c r="B63" s="1">
        <v>2</v>
      </c>
      <c r="C63" s="1">
        <v>1003</v>
      </c>
      <c r="D63" s="5" t="s">
        <v>301</v>
      </c>
      <c r="E63" s="4" t="s">
        <v>302</v>
      </c>
    </row>
    <row r="64" spans="1:5" ht="38.25" x14ac:dyDescent="0.2">
      <c r="A64" s="1">
        <v>129</v>
      </c>
      <c r="B64" s="1">
        <v>2</v>
      </c>
      <c r="C64" s="1">
        <v>1003</v>
      </c>
      <c r="D64" s="4" t="s">
        <v>303</v>
      </c>
      <c r="E64" s="4" t="s">
        <v>304</v>
      </c>
    </row>
    <row r="65" spans="1:5" ht="38.25" x14ac:dyDescent="0.2">
      <c r="A65" s="1">
        <v>130</v>
      </c>
      <c r="B65" s="1">
        <v>2</v>
      </c>
      <c r="C65" s="1">
        <v>1003</v>
      </c>
      <c r="D65" s="4" t="s">
        <v>305</v>
      </c>
      <c r="E65" s="4" t="s">
        <v>306</v>
      </c>
    </row>
    <row r="66" spans="1:5" ht="76.5" x14ac:dyDescent="0.2">
      <c r="A66" s="1">
        <v>131</v>
      </c>
      <c r="B66" s="1">
        <v>2</v>
      </c>
      <c r="C66" s="1">
        <v>1003</v>
      </c>
      <c r="D66" s="4" t="s">
        <v>307</v>
      </c>
      <c r="E66" s="4" t="s">
        <v>308</v>
      </c>
    </row>
    <row r="67" spans="1:5" ht="63.75" x14ac:dyDescent="0.2">
      <c r="A67" s="1">
        <v>137</v>
      </c>
      <c r="B67" s="1">
        <v>2</v>
      </c>
      <c r="C67" s="1">
        <v>1003</v>
      </c>
      <c r="D67" s="4" t="s">
        <v>309</v>
      </c>
      <c r="E67" s="4" t="s">
        <v>310</v>
      </c>
    </row>
    <row r="68" spans="1:5" ht="63.75" x14ac:dyDescent="0.2">
      <c r="A68" s="1">
        <v>139</v>
      </c>
      <c r="B68" s="1">
        <v>2</v>
      </c>
      <c r="C68" s="1">
        <v>1003</v>
      </c>
      <c r="D68" s="4" t="s">
        <v>311</v>
      </c>
      <c r="E68" s="4" t="s">
        <v>312</v>
      </c>
    </row>
    <row r="69" spans="1:5" ht="114.75" x14ac:dyDescent="0.2">
      <c r="A69" s="1">
        <v>143</v>
      </c>
      <c r="B69" s="1">
        <v>2</v>
      </c>
      <c r="C69" s="1">
        <v>1003</v>
      </c>
      <c r="D69" s="4" t="s">
        <v>313</v>
      </c>
      <c r="E69" s="4" t="s">
        <v>314</v>
      </c>
    </row>
    <row r="70" spans="1:5" ht="102" x14ac:dyDescent="0.2">
      <c r="A70" s="1">
        <v>145</v>
      </c>
      <c r="B70" s="1">
        <v>2</v>
      </c>
      <c r="C70" s="1">
        <v>1003</v>
      </c>
      <c r="D70" s="4" t="s">
        <v>315</v>
      </c>
      <c r="E70" s="4" t="s">
        <v>316</v>
      </c>
    </row>
    <row r="71" spans="1:5" ht="63.75" x14ac:dyDescent="0.2">
      <c r="A71" s="1">
        <v>146</v>
      </c>
      <c r="B71" s="1">
        <v>2</v>
      </c>
      <c r="C71" s="1">
        <v>1003</v>
      </c>
      <c r="D71" s="4" t="s">
        <v>317</v>
      </c>
      <c r="E71" s="4" t="s">
        <v>318</v>
      </c>
    </row>
    <row r="72" spans="1:5" ht="140.25" x14ac:dyDescent="0.2">
      <c r="A72" s="1">
        <v>147</v>
      </c>
      <c r="B72" s="1">
        <v>2</v>
      </c>
      <c r="C72" s="1">
        <v>1003</v>
      </c>
      <c r="D72" s="4" t="s">
        <v>319</v>
      </c>
      <c r="E72" s="4" t="s">
        <v>320</v>
      </c>
    </row>
    <row r="73" spans="1:5" ht="102" x14ac:dyDescent="0.2">
      <c r="A73" s="1">
        <v>148</v>
      </c>
      <c r="B73" s="1">
        <v>2</v>
      </c>
      <c r="C73" s="1">
        <v>1003</v>
      </c>
      <c r="D73" s="4" t="s">
        <v>321</v>
      </c>
      <c r="E73" s="4" t="s">
        <v>322</v>
      </c>
    </row>
    <row r="74" spans="1:5" ht="25.5" x14ac:dyDescent="0.2">
      <c r="A74" s="1">
        <v>149</v>
      </c>
      <c r="B74" s="1">
        <v>2</v>
      </c>
      <c r="C74" s="1">
        <v>1003</v>
      </c>
      <c r="D74" s="7" t="s">
        <v>323</v>
      </c>
      <c r="E74" s="4" t="s">
        <v>324</v>
      </c>
    </row>
    <row r="75" spans="1:5" ht="127.5" x14ac:dyDescent="0.2">
      <c r="A75" s="1">
        <v>150</v>
      </c>
      <c r="B75" s="1">
        <v>2</v>
      </c>
      <c r="C75" s="1">
        <v>1003</v>
      </c>
      <c r="D75" s="7" t="s">
        <v>325</v>
      </c>
      <c r="E75" s="4" t="s">
        <v>326</v>
      </c>
    </row>
    <row r="76" spans="1:5" ht="51" x14ac:dyDescent="0.2">
      <c r="A76" s="1">
        <v>151</v>
      </c>
      <c r="B76" s="1">
        <v>2</v>
      </c>
      <c r="C76" s="1">
        <v>1003</v>
      </c>
      <c r="D76" s="4" t="s">
        <v>327</v>
      </c>
      <c r="E76" s="4" t="s">
        <v>328</v>
      </c>
    </row>
    <row r="77" spans="1:5" ht="63.75" x14ac:dyDescent="0.2">
      <c r="A77" s="1">
        <v>154</v>
      </c>
      <c r="B77" s="1">
        <v>2</v>
      </c>
      <c r="C77" s="1">
        <v>1003</v>
      </c>
      <c r="D77" s="4" t="s">
        <v>329</v>
      </c>
      <c r="E77" s="4" t="s">
        <v>330</v>
      </c>
    </row>
    <row r="78" spans="1:5" ht="102" x14ac:dyDescent="0.2">
      <c r="A78" s="1">
        <v>157</v>
      </c>
      <c r="B78" s="1">
        <v>2</v>
      </c>
      <c r="C78" s="1">
        <v>1003</v>
      </c>
      <c r="D78" s="4" t="s">
        <v>331</v>
      </c>
      <c r="E78" s="4" t="s">
        <v>332</v>
      </c>
    </row>
    <row r="79" spans="1:5" ht="25.5" x14ac:dyDescent="0.2">
      <c r="A79" s="1">
        <v>158</v>
      </c>
      <c r="B79" s="1">
        <v>2</v>
      </c>
      <c r="C79" s="1">
        <v>1003</v>
      </c>
      <c r="D79" s="5" t="s">
        <v>333</v>
      </c>
      <c r="E79" s="4" t="s">
        <v>334</v>
      </c>
    </row>
    <row r="80" spans="1:5" ht="38.25" x14ac:dyDescent="0.2">
      <c r="A80" s="1">
        <v>159</v>
      </c>
      <c r="B80" s="1">
        <v>2</v>
      </c>
      <c r="C80" s="1">
        <v>1003</v>
      </c>
      <c r="D80" s="4" t="s">
        <v>335</v>
      </c>
      <c r="E80" s="4" t="s">
        <v>336</v>
      </c>
    </row>
    <row r="81" spans="1:5" ht="25.5" x14ac:dyDescent="0.2">
      <c r="A81" s="1">
        <v>160</v>
      </c>
      <c r="B81" s="1">
        <v>2</v>
      </c>
      <c r="C81" s="1">
        <v>1003</v>
      </c>
      <c r="D81" s="4" t="s">
        <v>337</v>
      </c>
      <c r="E81" s="4" t="s">
        <v>338</v>
      </c>
    </row>
    <row r="82" spans="1:5" ht="38.25" x14ac:dyDescent="0.2">
      <c r="A82" s="1">
        <v>162</v>
      </c>
      <c r="B82" s="1">
        <v>2</v>
      </c>
      <c r="C82" s="1">
        <v>1003</v>
      </c>
      <c r="D82" s="4" t="s">
        <v>339</v>
      </c>
      <c r="E82" s="4" t="s">
        <v>340</v>
      </c>
    </row>
    <row r="83" spans="1:5" ht="51" x14ac:dyDescent="0.2">
      <c r="A83" s="1">
        <v>164</v>
      </c>
      <c r="B83" s="1">
        <v>2</v>
      </c>
      <c r="C83" s="1">
        <v>1003</v>
      </c>
      <c r="D83" s="4" t="s">
        <v>341</v>
      </c>
      <c r="E83" s="4" t="s">
        <v>342</v>
      </c>
    </row>
    <row r="84" spans="1:5" ht="76.5" x14ac:dyDescent="0.2">
      <c r="A84" s="1">
        <v>165</v>
      </c>
      <c r="B84" s="1">
        <v>2</v>
      </c>
      <c r="C84" s="1">
        <v>1003</v>
      </c>
      <c r="D84" s="5" t="s">
        <v>343</v>
      </c>
      <c r="E84" s="4" t="s">
        <v>344</v>
      </c>
    </row>
    <row r="85" spans="1:5" x14ac:dyDescent="0.2">
      <c r="A85" s="1">
        <v>166</v>
      </c>
      <c r="B85" s="1">
        <v>2</v>
      </c>
      <c r="C85" s="1">
        <v>1003</v>
      </c>
      <c r="D85" s="7" t="s">
        <v>345</v>
      </c>
      <c r="E85" s="4" t="s">
        <v>346</v>
      </c>
    </row>
    <row r="86" spans="1:5" ht="51" x14ac:dyDescent="0.2">
      <c r="A86" s="1">
        <v>167</v>
      </c>
      <c r="B86" s="1">
        <v>2</v>
      </c>
      <c r="C86" s="1">
        <v>1003</v>
      </c>
      <c r="D86" s="4" t="s">
        <v>347</v>
      </c>
      <c r="E86" s="4" t="s">
        <v>348</v>
      </c>
    </row>
    <row r="87" spans="1:5" ht="76.5" x14ac:dyDescent="0.2">
      <c r="A87" s="1">
        <v>168</v>
      </c>
      <c r="B87" s="1">
        <v>2</v>
      </c>
      <c r="C87" s="1">
        <v>1003</v>
      </c>
      <c r="D87" s="4" t="s">
        <v>349</v>
      </c>
      <c r="E87" s="4" t="s">
        <v>350</v>
      </c>
    </row>
    <row r="88" spans="1:5" ht="38.25" x14ac:dyDescent="0.2">
      <c r="A88" s="1">
        <v>169</v>
      </c>
      <c r="B88" s="1">
        <v>2</v>
      </c>
      <c r="C88" s="1">
        <v>1003</v>
      </c>
      <c r="D88" s="4" t="s">
        <v>351</v>
      </c>
      <c r="E88" s="4" t="s">
        <v>352</v>
      </c>
    </row>
    <row r="89" spans="1:5" ht="114.75" x14ac:dyDescent="0.2">
      <c r="A89" s="1">
        <v>173</v>
      </c>
      <c r="B89" s="1">
        <v>2</v>
      </c>
      <c r="C89" s="1">
        <v>1003</v>
      </c>
      <c r="D89" s="4" t="s">
        <v>353</v>
      </c>
      <c r="E89" s="4" t="s">
        <v>354</v>
      </c>
    </row>
    <row r="90" spans="1:5" ht="38.25" x14ac:dyDescent="0.2">
      <c r="A90" s="1">
        <v>174</v>
      </c>
      <c r="B90" s="1">
        <v>2</v>
      </c>
      <c r="C90" s="1">
        <v>1003</v>
      </c>
      <c r="D90" s="4" t="s">
        <v>355</v>
      </c>
      <c r="E90" s="4" t="s">
        <v>356</v>
      </c>
    </row>
    <row r="91" spans="1:5" ht="51" x14ac:dyDescent="0.2">
      <c r="A91" s="1">
        <v>175</v>
      </c>
      <c r="B91" s="1">
        <v>2</v>
      </c>
      <c r="C91" s="1">
        <v>1003</v>
      </c>
      <c r="D91" s="4" t="s">
        <v>357</v>
      </c>
      <c r="E91" s="4" t="s">
        <v>358</v>
      </c>
    </row>
    <row r="92" spans="1:5" x14ac:dyDescent="0.2">
      <c r="A92" s="1"/>
      <c r="B92" s="1"/>
      <c r="C92" s="1"/>
      <c r="D92" s="4"/>
      <c r="E92" s="4"/>
    </row>
    <row r="93" spans="1:5" x14ac:dyDescent="0.2">
      <c r="A93" s="1"/>
      <c r="B93" s="1"/>
      <c r="C93" s="1"/>
      <c r="D93" s="4"/>
      <c r="E93" s="4"/>
    </row>
    <row r="94" spans="1:5" x14ac:dyDescent="0.2">
      <c r="A94" s="1"/>
      <c r="B94" s="1"/>
      <c r="C94" s="1"/>
      <c r="D94" s="4"/>
      <c r="E94" s="4"/>
    </row>
    <row r="95" spans="1:5" x14ac:dyDescent="0.2">
      <c r="A95" s="1"/>
      <c r="B95" s="1"/>
      <c r="C95" s="1"/>
      <c r="D95" s="4"/>
      <c r="E95" s="4"/>
    </row>
    <row r="96" spans="1:5" x14ac:dyDescent="0.2">
      <c r="A96" s="1"/>
      <c r="B96" s="1"/>
      <c r="C96" s="1"/>
      <c r="D96" s="4"/>
      <c r="E96" s="4"/>
    </row>
    <row r="97" spans="1:5" x14ac:dyDescent="0.2">
      <c r="A97" s="1"/>
      <c r="B97" s="1"/>
      <c r="C97" s="1"/>
      <c r="D97" s="4"/>
      <c r="E97" s="4"/>
    </row>
    <row r="98" spans="1:5" x14ac:dyDescent="0.2">
      <c r="A98" s="1"/>
      <c r="B98" s="1"/>
      <c r="C98" s="1"/>
      <c r="D98" s="4"/>
      <c r="E98" s="4"/>
    </row>
    <row r="99" spans="1:5" x14ac:dyDescent="0.2">
      <c r="A99" s="1"/>
      <c r="B99" s="1"/>
      <c r="C99" s="1"/>
      <c r="D99" s="4"/>
      <c r="E99" s="4"/>
    </row>
    <row r="100" spans="1:5" x14ac:dyDescent="0.2">
      <c r="A100" s="1"/>
      <c r="B100" s="1"/>
      <c r="C100" s="1"/>
      <c r="D100" s="4"/>
      <c r="E100" s="4"/>
    </row>
    <row r="101" spans="1:5" x14ac:dyDescent="0.2">
      <c r="A101" s="1"/>
      <c r="B101" s="1"/>
      <c r="C101" s="1"/>
      <c r="D101" s="4"/>
      <c r="E101" s="4"/>
    </row>
    <row r="102" spans="1:5" x14ac:dyDescent="0.2">
      <c r="A102" s="1"/>
      <c r="B102" s="1"/>
      <c r="C102" s="1"/>
      <c r="D102" s="4"/>
      <c r="E102" s="4"/>
    </row>
    <row r="103" spans="1:5" x14ac:dyDescent="0.2">
      <c r="A103" s="1"/>
      <c r="B103" s="1"/>
      <c r="C103" s="1"/>
      <c r="D103" s="4"/>
      <c r="E103" s="4"/>
    </row>
    <row r="104" spans="1:5" x14ac:dyDescent="0.2">
      <c r="A104" s="1"/>
      <c r="B104" s="1"/>
      <c r="C104" s="1"/>
      <c r="D104" s="4"/>
      <c r="E104" s="4"/>
    </row>
    <row r="105" spans="1:5" x14ac:dyDescent="0.2">
      <c r="A105" s="1"/>
      <c r="B105" s="1"/>
      <c r="C105" s="1"/>
      <c r="D105" s="4"/>
      <c r="E105" s="4"/>
    </row>
    <row r="106" spans="1:5" x14ac:dyDescent="0.2">
      <c r="A106" s="1"/>
      <c r="B106" s="1"/>
      <c r="C106" s="1"/>
      <c r="D106" s="4"/>
      <c r="E106" s="4"/>
    </row>
    <row r="107" spans="1:5" x14ac:dyDescent="0.2">
      <c r="A107" s="1"/>
      <c r="B107" s="1"/>
      <c r="C107" s="1"/>
      <c r="D107" s="4"/>
      <c r="E107" s="4"/>
    </row>
    <row r="108" spans="1:5" x14ac:dyDescent="0.2">
      <c r="A108" s="1"/>
      <c r="B108" s="1"/>
      <c r="C108" s="1"/>
      <c r="D108" s="4"/>
      <c r="E108" s="4"/>
    </row>
    <row r="109" spans="1:5" x14ac:dyDescent="0.2">
      <c r="A109" s="1"/>
      <c r="B109" s="1"/>
      <c r="C109" s="1"/>
      <c r="D109" s="4"/>
      <c r="E109" s="4"/>
    </row>
    <row r="110" spans="1:5" x14ac:dyDescent="0.2">
      <c r="A110" s="1"/>
      <c r="B110" s="1"/>
      <c r="C110" s="1"/>
      <c r="D110" s="4"/>
      <c r="E110" s="4"/>
    </row>
    <row r="111" spans="1:5" x14ac:dyDescent="0.2">
      <c r="A111" s="1"/>
      <c r="B111" s="1"/>
      <c r="C111" s="1"/>
      <c r="D111" s="4"/>
      <c r="E111" s="4"/>
    </row>
    <row r="112" spans="1:5" x14ac:dyDescent="0.2">
      <c r="A112" s="1"/>
      <c r="B112" s="1"/>
      <c r="C112" s="1"/>
      <c r="D112" s="4"/>
      <c r="E112" s="4"/>
    </row>
    <row r="113" spans="1:5" x14ac:dyDescent="0.2">
      <c r="A113" s="1"/>
      <c r="B113" s="1"/>
      <c r="C113" s="1"/>
      <c r="D113" s="4"/>
      <c r="E113" s="4"/>
    </row>
    <row r="114" spans="1:5" x14ac:dyDescent="0.2">
      <c r="A114" s="1"/>
      <c r="B114" s="1"/>
      <c r="C114" s="1"/>
      <c r="D114" s="4"/>
      <c r="E114" s="4"/>
    </row>
    <row r="115" spans="1:5" x14ac:dyDescent="0.2">
      <c r="A115" s="1"/>
      <c r="B115" s="1"/>
      <c r="C115" s="1"/>
      <c r="D115" s="4"/>
      <c r="E115" s="4"/>
    </row>
    <row r="116" spans="1:5" x14ac:dyDescent="0.2">
      <c r="A116" s="1"/>
      <c r="B116" s="1"/>
      <c r="C116" s="1"/>
      <c r="D116" s="4"/>
      <c r="E116" s="4"/>
    </row>
    <row r="117" spans="1:5" x14ac:dyDescent="0.2">
      <c r="A117" s="1"/>
      <c r="B117" s="1"/>
      <c r="C117" s="1"/>
      <c r="D117" s="4"/>
      <c r="E117" s="4"/>
    </row>
    <row r="118" spans="1:5" x14ac:dyDescent="0.2">
      <c r="A118" s="1"/>
      <c r="B118" s="1"/>
      <c r="C118" s="1"/>
      <c r="D118" s="4"/>
      <c r="E118" s="4"/>
    </row>
    <row r="119" spans="1:5" x14ac:dyDescent="0.2">
      <c r="A119" s="1"/>
      <c r="B119" s="1"/>
      <c r="C119" s="1"/>
      <c r="D119" s="4"/>
      <c r="E119" s="4"/>
    </row>
    <row r="120" spans="1:5" x14ac:dyDescent="0.2">
      <c r="A120" s="1"/>
      <c r="B120" s="1"/>
      <c r="C120" s="1"/>
      <c r="D120" s="4"/>
      <c r="E120" s="4"/>
    </row>
    <row r="121" spans="1:5" x14ac:dyDescent="0.2">
      <c r="A121" s="1"/>
      <c r="B121" s="1"/>
      <c r="C121" s="1"/>
      <c r="D121" s="4"/>
      <c r="E121" s="4"/>
    </row>
    <row r="122" spans="1:5" x14ac:dyDescent="0.2">
      <c r="A122" s="1"/>
      <c r="B122" s="1"/>
      <c r="C122" s="1"/>
      <c r="D122" s="4"/>
      <c r="E122" s="4"/>
    </row>
    <row r="123" spans="1:5" x14ac:dyDescent="0.2">
      <c r="A123" s="1"/>
      <c r="B123" s="1"/>
      <c r="C123" s="1"/>
      <c r="D123" s="4"/>
      <c r="E123" s="4"/>
    </row>
    <row r="124" spans="1:5" x14ac:dyDescent="0.2">
      <c r="A124" s="1"/>
      <c r="B124" s="1"/>
      <c r="C124" s="1"/>
      <c r="D124" s="4"/>
      <c r="E124" s="4"/>
    </row>
    <row r="125" spans="1:5" x14ac:dyDescent="0.2">
      <c r="A125" s="1"/>
      <c r="B125" s="1"/>
      <c r="C125" s="1"/>
      <c r="D125" s="4"/>
      <c r="E125" s="4"/>
    </row>
    <row r="126" spans="1:5" x14ac:dyDescent="0.2">
      <c r="A126" s="1"/>
      <c r="B126" s="1"/>
      <c r="C126" s="1"/>
      <c r="D126" s="4"/>
      <c r="E126" s="4"/>
    </row>
    <row r="127" spans="1:5" x14ac:dyDescent="0.2">
      <c r="A127" s="1"/>
      <c r="B127" s="1"/>
      <c r="C127" s="1"/>
      <c r="D127" s="4"/>
      <c r="E127" s="4"/>
    </row>
    <row r="128" spans="1:5" x14ac:dyDescent="0.2">
      <c r="A128" s="1"/>
      <c r="B128" s="1"/>
      <c r="C128" s="1"/>
      <c r="D128" s="4"/>
      <c r="E128" s="4"/>
    </row>
    <row r="129" spans="1:5" x14ac:dyDescent="0.2">
      <c r="A129" s="1"/>
      <c r="B129" s="1"/>
      <c r="C129" s="1"/>
      <c r="D129" s="4"/>
      <c r="E129" s="4"/>
    </row>
    <row r="130" spans="1:5" x14ac:dyDescent="0.2">
      <c r="A130" s="1"/>
      <c r="B130" s="1"/>
      <c r="C130" s="1"/>
      <c r="D130" s="4"/>
      <c r="E130" s="4"/>
    </row>
    <row r="131" spans="1:5" x14ac:dyDescent="0.2">
      <c r="A131" s="1"/>
      <c r="B131" s="1"/>
      <c r="C131" s="1"/>
      <c r="D131" s="4"/>
      <c r="E131" s="4"/>
    </row>
    <row r="132" spans="1:5" x14ac:dyDescent="0.2">
      <c r="A132" s="1"/>
      <c r="B132" s="1"/>
      <c r="C132" s="1"/>
      <c r="D132" s="4"/>
      <c r="E132" s="4"/>
    </row>
    <row r="133" spans="1:5" x14ac:dyDescent="0.2">
      <c r="A133" s="1"/>
      <c r="B133" s="1"/>
      <c r="C133" s="1"/>
      <c r="D133" s="4"/>
      <c r="E133" s="4"/>
    </row>
    <row r="134" spans="1:5" x14ac:dyDescent="0.2">
      <c r="A134" s="1"/>
      <c r="B134" s="1"/>
      <c r="C134" s="1"/>
      <c r="D134" s="4"/>
      <c r="E134" s="4"/>
    </row>
    <row r="135" spans="1:5" x14ac:dyDescent="0.2">
      <c r="A135" s="1"/>
      <c r="B135" s="1"/>
      <c r="C135" s="1"/>
      <c r="D135" s="4"/>
      <c r="E135" s="4"/>
    </row>
    <row r="136" spans="1:5" x14ac:dyDescent="0.2">
      <c r="A136" s="1"/>
      <c r="B136" s="1"/>
      <c r="C136" s="1"/>
      <c r="D136" s="4"/>
      <c r="E136" s="4"/>
    </row>
    <row r="137" spans="1:5" x14ac:dyDescent="0.2">
      <c r="A137" s="1"/>
      <c r="B137" s="1"/>
      <c r="C137" s="1"/>
      <c r="D137" s="4"/>
      <c r="E137" s="4"/>
    </row>
    <row r="138" spans="1:5" x14ac:dyDescent="0.2">
      <c r="A138" s="1"/>
      <c r="B138" s="1"/>
      <c r="C138" s="1"/>
      <c r="D138" s="4"/>
      <c r="E138" s="4"/>
    </row>
    <row r="139" spans="1:5" x14ac:dyDescent="0.2">
      <c r="A139" s="1"/>
      <c r="B139" s="1"/>
      <c r="C139" s="1"/>
      <c r="D139" s="4"/>
      <c r="E139" s="4"/>
    </row>
    <row r="140" spans="1:5" x14ac:dyDescent="0.2">
      <c r="A140" s="1"/>
      <c r="B140" s="1"/>
      <c r="C140" s="1"/>
      <c r="D140" s="4"/>
      <c r="E140" s="4"/>
    </row>
    <row r="141" spans="1:5" x14ac:dyDescent="0.2">
      <c r="A141" s="1"/>
      <c r="B141" s="1"/>
      <c r="C141" s="1"/>
      <c r="D141" s="4"/>
      <c r="E141" s="4"/>
    </row>
    <row r="142" spans="1:5" x14ac:dyDescent="0.2">
      <c r="A142" s="1"/>
      <c r="B142" s="1"/>
      <c r="C142" s="1"/>
      <c r="D142" s="4"/>
      <c r="E142" s="4"/>
    </row>
    <row r="143" spans="1:5" x14ac:dyDescent="0.2">
      <c r="A143" s="1"/>
      <c r="B143" s="1"/>
      <c r="C143" s="1"/>
      <c r="D143" s="4"/>
      <c r="E143" s="4"/>
    </row>
    <row r="144" spans="1:5" x14ac:dyDescent="0.2">
      <c r="A144" s="1"/>
      <c r="B144" s="1"/>
      <c r="C144" s="1"/>
      <c r="D144" s="4"/>
      <c r="E144" s="4"/>
    </row>
    <row r="145" spans="1:5" x14ac:dyDescent="0.2">
      <c r="A145" s="1"/>
      <c r="B145" s="1"/>
      <c r="C145" s="1"/>
      <c r="D145" s="4"/>
      <c r="E145" s="4"/>
    </row>
    <row r="146" spans="1:5" x14ac:dyDescent="0.2">
      <c r="A146" s="1"/>
      <c r="B146" s="1"/>
      <c r="C146" s="1"/>
      <c r="D146" s="4"/>
      <c r="E146" s="4"/>
    </row>
    <row r="147" spans="1:5" x14ac:dyDescent="0.2">
      <c r="A147" s="1"/>
      <c r="B147" s="1"/>
      <c r="C147" s="1"/>
      <c r="D147" s="4"/>
      <c r="E147" s="4"/>
    </row>
    <row r="148" spans="1:5" x14ac:dyDescent="0.2">
      <c r="A148" s="1"/>
      <c r="B148" s="1"/>
      <c r="C148" s="1"/>
      <c r="D148" s="4"/>
      <c r="E148" s="4"/>
    </row>
    <row r="149" spans="1:5" x14ac:dyDescent="0.2">
      <c r="A149" s="1"/>
      <c r="B149" s="1"/>
      <c r="C149" s="1"/>
      <c r="D149" s="4"/>
      <c r="E149" s="4"/>
    </row>
    <row r="150" spans="1:5" x14ac:dyDescent="0.2">
      <c r="A150" s="1"/>
      <c r="B150" s="1"/>
      <c r="C150" s="1"/>
      <c r="D150" s="4"/>
      <c r="E150" s="4"/>
    </row>
    <row r="151" spans="1:5" x14ac:dyDescent="0.2">
      <c r="A151" s="1"/>
      <c r="B151" s="1"/>
      <c r="C151" s="1"/>
      <c r="D151" s="4"/>
      <c r="E151" s="4"/>
    </row>
    <row r="152" spans="1:5" x14ac:dyDescent="0.2">
      <c r="A152" s="1"/>
      <c r="B152" s="1"/>
      <c r="C152" s="1"/>
      <c r="D152" s="4"/>
      <c r="E152" s="4"/>
    </row>
    <row r="153" spans="1:5" x14ac:dyDescent="0.2">
      <c r="A153" s="1"/>
      <c r="B153" s="1"/>
      <c r="C153" s="1"/>
      <c r="D153" s="4"/>
      <c r="E153" s="4"/>
    </row>
    <row r="154" spans="1:5" x14ac:dyDescent="0.2">
      <c r="A154" s="1"/>
      <c r="B154" s="1"/>
      <c r="C154" s="1"/>
      <c r="D154" s="4"/>
      <c r="E154" s="4"/>
    </row>
    <row r="155" spans="1:5" x14ac:dyDescent="0.2">
      <c r="A155" s="1"/>
      <c r="B155" s="1"/>
      <c r="C155" s="1"/>
      <c r="D155" s="4"/>
      <c r="E155" s="4"/>
    </row>
    <row r="156" spans="1:5" x14ac:dyDescent="0.2">
      <c r="A156" s="1"/>
      <c r="B156" s="1"/>
      <c r="C156" s="1"/>
      <c r="D156" s="4"/>
      <c r="E156" s="4"/>
    </row>
    <row r="157" spans="1:5" x14ac:dyDescent="0.2">
      <c r="A157" s="1"/>
      <c r="B157" s="1"/>
      <c r="C157" s="1"/>
      <c r="D157" s="4"/>
      <c r="E157" s="4"/>
    </row>
    <row r="158" spans="1:5" x14ac:dyDescent="0.2">
      <c r="A158" s="1"/>
      <c r="B158" s="1"/>
      <c r="C158" s="1"/>
      <c r="D158" s="4"/>
      <c r="E158" s="4"/>
    </row>
    <row r="159" spans="1:5" x14ac:dyDescent="0.2">
      <c r="A159" s="1"/>
      <c r="B159" s="1"/>
      <c r="C159" s="1"/>
      <c r="D159" s="4"/>
      <c r="E159" s="4"/>
    </row>
    <row r="160" spans="1:5" x14ac:dyDescent="0.2">
      <c r="A160" s="1"/>
      <c r="B160" s="1"/>
      <c r="C160" s="1"/>
      <c r="D160" s="4"/>
      <c r="E160" s="4"/>
    </row>
    <row r="161" spans="1:5" x14ac:dyDescent="0.2">
      <c r="A161" s="1"/>
      <c r="B161" s="1"/>
      <c r="C161" s="1"/>
      <c r="D161" s="4"/>
      <c r="E161" s="4"/>
    </row>
    <row r="162" spans="1:5" x14ac:dyDescent="0.2">
      <c r="A162" s="1"/>
      <c r="B162" s="1"/>
      <c r="C162" s="1"/>
      <c r="D162" s="4"/>
      <c r="E162" s="4"/>
    </row>
    <row r="163" spans="1:5" x14ac:dyDescent="0.2">
      <c r="A163" s="1"/>
      <c r="B163" s="1"/>
      <c r="C163" s="1"/>
      <c r="D163" s="4"/>
      <c r="E163" s="4"/>
    </row>
    <row r="164" spans="1:5" x14ac:dyDescent="0.2">
      <c r="A164" s="1"/>
      <c r="B164" s="1"/>
      <c r="C164" s="1"/>
      <c r="D164" s="4"/>
      <c r="E164" s="4"/>
    </row>
    <row r="165" spans="1:5" x14ac:dyDescent="0.2">
      <c r="A165" s="1"/>
      <c r="B165" s="1"/>
      <c r="C165" s="1"/>
      <c r="D165" s="4"/>
      <c r="E165" s="4"/>
    </row>
    <row r="166" spans="1:5" x14ac:dyDescent="0.2">
      <c r="A166" s="1"/>
      <c r="B166" s="1"/>
      <c r="C166" s="1"/>
      <c r="D166" s="4"/>
      <c r="E166" s="4"/>
    </row>
    <row r="167" spans="1:5" x14ac:dyDescent="0.2">
      <c r="A167" s="1"/>
      <c r="B167" s="1"/>
      <c r="C167" s="1"/>
      <c r="D167" s="4"/>
      <c r="E167" s="4"/>
    </row>
    <row r="168" spans="1:5" x14ac:dyDescent="0.2">
      <c r="A168" s="1"/>
      <c r="B168" s="1"/>
      <c r="C168" s="1"/>
      <c r="D168" s="4"/>
      <c r="E168" s="4"/>
    </row>
    <row r="169" spans="1:5" x14ac:dyDescent="0.2">
      <c r="A169" s="1"/>
      <c r="B169" s="1"/>
      <c r="C169" s="1"/>
      <c r="D169" s="4"/>
      <c r="E169" s="4"/>
    </row>
    <row r="170" spans="1:5" x14ac:dyDescent="0.2">
      <c r="A170" s="1"/>
      <c r="B170" s="1"/>
      <c r="C170" s="1"/>
      <c r="D170" s="4"/>
      <c r="E170" s="4"/>
    </row>
    <row r="171" spans="1:5" x14ac:dyDescent="0.2">
      <c r="A171" s="1"/>
      <c r="B171" s="1"/>
      <c r="C171" s="1"/>
      <c r="D171" s="4"/>
      <c r="E171" s="4"/>
    </row>
    <row r="172" spans="1:5" x14ac:dyDescent="0.2">
      <c r="A172" s="1"/>
      <c r="B172" s="1"/>
      <c r="C172" s="1"/>
      <c r="D172" s="4"/>
      <c r="E172" s="4"/>
    </row>
    <row r="173" spans="1:5" x14ac:dyDescent="0.2">
      <c r="A173" s="1"/>
      <c r="B173" s="1"/>
      <c r="C173" s="1"/>
      <c r="D173" s="4"/>
      <c r="E173" s="4"/>
    </row>
    <row r="174" spans="1:5" x14ac:dyDescent="0.2">
      <c r="A174" s="1"/>
      <c r="B174" s="1"/>
      <c r="C174" s="1"/>
      <c r="D174" s="4"/>
      <c r="E174" s="4"/>
    </row>
    <row r="175" spans="1:5" x14ac:dyDescent="0.2">
      <c r="A175" s="1"/>
      <c r="B175" s="1"/>
      <c r="C175" s="1"/>
      <c r="D175" s="4"/>
      <c r="E175" s="4"/>
    </row>
    <row r="176" spans="1:5" x14ac:dyDescent="0.2">
      <c r="A176" s="1"/>
      <c r="B176" s="1"/>
      <c r="C176" s="1"/>
      <c r="D176" s="4"/>
      <c r="E176" s="4"/>
    </row>
    <row r="177" spans="1:5" x14ac:dyDescent="0.2">
      <c r="A177" s="1"/>
      <c r="B177" s="1"/>
      <c r="C177" s="1"/>
      <c r="D177" s="4"/>
      <c r="E177" s="4"/>
    </row>
    <row r="178" spans="1:5" x14ac:dyDescent="0.2">
      <c r="A178" s="1"/>
      <c r="B178" s="1"/>
      <c r="C178" s="1"/>
      <c r="D178" s="4"/>
      <c r="E178" s="4"/>
    </row>
    <row r="179" spans="1:5" x14ac:dyDescent="0.2">
      <c r="A179" s="1"/>
      <c r="B179" s="1"/>
      <c r="C179" s="1"/>
      <c r="D179" s="4"/>
      <c r="E179" s="4"/>
    </row>
    <row r="180" spans="1:5" x14ac:dyDescent="0.2">
      <c r="A180" s="1"/>
      <c r="B180" s="1"/>
      <c r="C180" s="1"/>
      <c r="D180" s="4"/>
      <c r="E180" s="4"/>
    </row>
    <row r="181" spans="1:5" x14ac:dyDescent="0.2">
      <c r="A181" s="1"/>
      <c r="B181" s="1"/>
      <c r="C181" s="1"/>
      <c r="D181" s="4"/>
      <c r="E181" s="4"/>
    </row>
    <row r="182" spans="1:5" x14ac:dyDescent="0.2">
      <c r="A182" s="1"/>
      <c r="B182" s="1"/>
      <c r="C182" s="1"/>
      <c r="D182" s="4"/>
      <c r="E182" s="4"/>
    </row>
    <row r="183" spans="1:5" x14ac:dyDescent="0.2">
      <c r="A183" s="1"/>
      <c r="B183" s="1"/>
      <c r="C183" s="1"/>
      <c r="D183" s="4"/>
      <c r="E183" s="4"/>
    </row>
    <row r="184" spans="1:5" x14ac:dyDescent="0.2">
      <c r="A184" s="1"/>
      <c r="B184" s="1"/>
      <c r="C184" s="1"/>
      <c r="D184" s="4"/>
      <c r="E184" s="4"/>
    </row>
    <row r="185" spans="1:5" x14ac:dyDescent="0.2">
      <c r="A185" s="1"/>
      <c r="B185" s="1"/>
      <c r="C185" s="1"/>
      <c r="D185" s="4"/>
      <c r="E185" s="4"/>
    </row>
    <row r="186" spans="1:5" x14ac:dyDescent="0.2">
      <c r="A186" s="1"/>
      <c r="B186" s="1"/>
      <c r="C186" s="1"/>
      <c r="D186" s="4"/>
      <c r="E186" s="4"/>
    </row>
    <row r="187" spans="1:5" x14ac:dyDescent="0.2">
      <c r="A187" s="1"/>
      <c r="B187" s="1"/>
      <c r="C187" s="1"/>
      <c r="D187" s="4"/>
      <c r="E187" s="4"/>
    </row>
    <row r="188" spans="1:5" x14ac:dyDescent="0.2">
      <c r="A188" s="1"/>
      <c r="B188" s="1"/>
      <c r="C188" s="1"/>
      <c r="D188" s="4"/>
      <c r="E188" s="4"/>
    </row>
    <row r="189" spans="1:5" x14ac:dyDescent="0.2">
      <c r="A189" s="1"/>
      <c r="B189" s="1"/>
      <c r="C189" s="1"/>
      <c r="D189" s="4"/>
      <c r="E189" s="4"/>
    </row>
    <row r="190" spans="1:5" x14ac:dyDescent="0.2">
      <c r="A190" s="1"/>
      <c r="B190" s="1"/>
      <c r="C190" s="1"/>
      <c r="D190" s="4"/>
      <c r="E190" s="4"/>
    </row>
    <row r="191" spans="1:5" x14ac:dyDescent="0.2">
      <c r="A191" s="1"/>
      <c r="B191" s="1"/>
      <c r="C191" s="1"/>
      <c r="D191" s="4"/>
      <c r="E191" s="4"/>
    </row>
    <row r="192" spans="1:5" x14ac:dyDescent="0.2">
      <c r="A192" s="1"/>
      <c r="B192" s="1"/>
      <c r="C192" s="1"/>
      <c r="D192" s="4"/>
      <c r="E192" s="4"/>
    </row>
    <row r="193" spans="1:5" x14ac:dyDescent="0.2">
      <c r="A193" s="1"/>
      <c r="B193" s="1"/>
      <c r="C193" s="1"/>
      <c r="D193" s="4"/>
      <c r="E193" s="4"/>
    </row>
    <row r="194" spans="1:5" x14ac:dyDescent="0.2">
      <c r="A194" s="1"/>
      <c r="B194" s="1"/>
      <c r="C194" s="1"/>
      <c r="D194" s="4"/>
      <c r="E194" s="4"/>
    </row>
    <row r="195" spans="1:5" x14ac:dyDescent="0.2">
      <c r="A195" s="1"/>
      <c r="B195" s="1"/>
      <c r="C195" s="1"/>
      <c r="D195" s="4"/>
      <c r="E195" s="4"/>
    </row>
    <row r="196" spans="1:5" x14ac:dyDescent="0.2">
      <c r="A196" s="1"/>
      <c r="B196" s="1"/>
      <c r="C196" s="1"/>
      <c r="D196" s="4"/>
      <c r="E196" s="4"/>
    </row>
    <row r="197" spans="1:5" x14ac:dyDescent="0.2">
      <c r="A197" s="1"/>
      <c r="B197" s="1"/>
      <c r="C197" s="1"/>
      <c r="D197" s="4"/>
      <c r="E197" s="4"/>
    </row>
    <row r="198" spans="1:5" x14ac:dyDescent="0.2">
      <c r="A198" s="1"/>
      <c r="B198" s="1"/>
      <c r="C198" s="1"/>
      <c r="D198" s="4"/>
      <c r="E198" s="4"/>
    </row>
    <row r="199" spans="1:5" x14ac:dyDescent="0.2">
      <c r="A199" s="1"/>
      <c r="B199" s="1"/>
      <c r="C199" s="1"/>
      <c r="D199" s="4"/>
      <c r="E199" s="4"/>
    </row>
    <row r="200" spans="1:5" x14ac:dyDescent="0.2">
      <c r="A200" s="1"/>
      <c r="B200" s="1"/>
      <c r="C200" s="1"/>
      <c r="D200" s="4"/>
      <c r="E200" s="4"/>
    </row>
    <row r="201" spans="1:5" x14ac:dyDescent="0.2">
      <c r="A201" s="1"/>
      <c r="B201" s="1"/>
      <c r="C201" s="1"/>
      <c r="D201" s="4"/>
      <c r="E201" s="4"/>
    </row>
    <row r="202" spans="1:5" x14ac:dyDescent="0.2">
      <c r="A202" s="1"/>
      <c r="B202" s="1"/>
      <c r="C202" s="1"/>
      <c r="D202" s="4"/>
      <c r="E202" s="4"/>
    </row>
    <row r="203" spans="1:5" x14ac:dyDescent="0.2">
      <c r="A203" s="1"/>
      <c r="B203" s="1"/>
      <c r="C203" s="1"/>
      <c r="D203" s="4"/>
      <c r="E203" s="4"/>
    </row>
    <row r="204" spans="1:5" x14ac:dyDescent="0.2">
      <c r="A204" s="1"/>
      <c r="B204" s="1"/>
      <c r="C204" s="1"/>
      <c r="D204" s="4"/>
      <c r="E204" s="4"/>
    </row>
    <row r="205" spans="1:5" x14ac:dyDescent="0.2">
      <c r="A205" s="1"/>
      <c r="B205" s="1"/>
      <c r="C205" s="1"/>
      <c r="D205" s="4"/>
      <c r="E205" s="4"/>
    </row>
    <row r="206" spans="1:5" x14ac:dyDescent="0.2">
      <c r="A206" s="1"/>
      <c r="B206" s="1"/>
      <c r="C206" s="1"/>
      <c r="D206" s="4"/>
      <c r="E206" s="4"/>
    </row>
    <row r="207" spans="1:5" x14ac:dyDescent="0.2">
      <c r="A207" s="1"/>
      <c r="B207" s="1"/>
      <c r="C207" s="1"/>
      <c r="D207" s="4"/>
      <c r="E207" s="4"/>
    </row>
    <row r="208" spans="1:5" x14ac:dyDescent="0.2">
      <c r="A208" s="1"/>
      <c r="B208" s="1"/>
      <c r="C208" s="1"/>
      <c r="D208" s="4"/>
      <c r="E208" s="4"/>
    </row>
    <row r="209" spans="1:5" x14ac:dyDescent="0.2">
      <c r="A209" s="1"/>
      <c r="B209" s="1"/>
      <c r="C209" s="1"/>
      <c r="D209" s="4"/>
      <c r="E209" s="4"/>
    </row>
    <row r="210" spans="1:5" x14ac:dyDescent="0.2">
      <c r="A210" s="1"/>
      <c r="B210" s="1"/>
      <c r="C210" s="1"/>
      <c r="D210" s="4"/>
      <c r="E210" s="4"/>
    </row>
    <row r="211" spans="1:5" x14ac:dyDescent="0.2">
      <c r="A211" s="1"/>
      <c r="B211" s="1"/>
      <c r="C211" s="1"/>
      <c r="D211" s="4"/>
      <c r="E211" s="4"/>
    </row>
    <row r="212" spans="1:5" x14ac:dyDescent="0.2">
      <c r="A212" s="1"/>
      <c r="B212" s="1"/>
      <c r="C212" s="1"/>
      <c r="D212" s="4"/>
      <c r="E212" s="4"/>
    </row>
    <row r="213" spans="1:5" x14ac:dyDescent="0.2">
      <c r="A213" s="1"/>
      <c r="B213" s="1"/>
      <c r="C213" s="1"/>
      <c r="D213" s="4"/>
      <c r="E213" s="4"/>
    </row>
    <row r="214" spans="1:5" x14ac:dyDescent="0.2">
      <c r="A214" s="1"/>
      <c r="B214" s="1"/>
      <c r="C214" s="1"/>
      <c r="D214" s="4"/>
      <c r="E214" s="4"/>
    </row>
    <row r="215" spans="1:5" x14ac:dyDescent="0.2">
      <c r="A215" s="1"/>
      <c r="B215" s="1"/>
      <c r="C215" s="1"/>
      <c r="D215" s="4"/>
      <c r="E215" s="4"/>
    </row>
    <row r="216" spans="1:5" x14ac:dyDescent="0.2">
      <c r="A216" s="1"/>
      <c r="B216" s="1"/>
      <c r="C216" s="1"/>
      <c r="D216" s="4"/>
      <c r="E216" s="4"/>
    </row>
    <row r="217" spans="1:5" x14ac:dyDescent="0.2">
      <c r="A217" s="1"/>
      <c r="B217" s="1"/>
      <c r="C217" s="1"/>
      <c r="D217" s="4"/>
      <c r="E217" s="4"/>
    </row>
    <row r="218" spans="1:5" x14ac:dyDescent="0.2">
      <c r="A218" s="1"/>
      <c r="B218" s="1"/>
      <c r="C218" s="1"/>
      <c r="D218" s="4"/>
      <c r="E218" s="4"/>
    </row>
    <row r="219" spans="1:5" x14ac:dyDescent="0.2">
      <c r="A219" s="1"/>
      <c r="B219" s="1"/>
      <c r="C219" s="1"/>
      <c r="D219" s="4"/>
      <c r="E219" s="4"/>
    </row>
    <row r="220" spans="1:5" x14ac:dyDescent="0.2">
      <c r="A220" s="1"/>
      <c r="B220" s="1"/>
      <c r="C220" s="1"/>
      <c r="D220" s="4"/>
      <c r="E220" s="4"/>
    </row>
    <row r="221" spans="1:5" x14ac:dyDescent="0.2">
      <c r="A221" s="1"/>
      <c r="B221" s="1"/>
      <c r="C221" s="1"/>
      <c r="D221" s="4"/>
      <c r="E221" s="4"/>
    </row>
    <row r="222" spans="1:5" x14ac:dyDescent="0.2">
      <c r="A222" s="1"/>
      <c r="B222" s="1"/>
      <c r="C222" s="1"/>
      <c r="D222" s="4"/>
      <c r="E222" s="4"/>
    </row>
    <row r="223" spans="1:5" x14ac:dyDescent="0.2">
      <c r="A223" s="1"/>
      <c r="B223" s="1"/>
      <c r="C223" s="1"/>
      <c r="D223" s="4"/>
      <c r="E223" s="4"/>
    </row>
    <row r="224" spans="1:5" x14ac:dyDescent="0.2">
      <c r="A224" s="1"/>
      <c r="B224" s="1"/>
      <c r="C224" s="1"/>
      <c r="D224" s="4"/>
      <c r="E224" s="4"/>
    </row>
    <row r="225" spans="1:5" x14ac:dyDescent="0.2">
      <c r="A225" s="1"/>
      <c r="B225" s="1"/>
      <c r="C225" s="1"/>
      <c r="D225" s="4"/>
      <c r="E225" s="4"/>
    </row>
    <row r="226" spans="1:5" x14ac:dyDescent="0.2">
      <c r="A226" s="1"/>
      <c r="B226" s="1"/>
      <c r="C226" s="1"/>
      <c r="D226" s="4"/>
      <c r="E226" s="4"/>
    </row>
    <row r="227" spans="1:5" x14ac:dyDescent="0.2">
      <c r="A227" s="1"/>
      <c r="B227" s="1"/>
      <c r="C227" s="1"/>
      <c r="D227" s="4"/>
      <c r="E227" s="4"/>
    </row>
    <row r="228" spans="1:5" x14ac:dyDescent="0.2">
      <c r="A228" s="1"/>
      <c r="B228" s="1"/>
      <c r="C228" s="1"/>
      <c r="D228" s="4"/>
      <c r="E228" s="4"/>
    </row>
    <row r="229" spans="1:5" x14ac:dyDescent="0.2">
      <c r="A229" s="1"/>
      <c r="B229" s="1"/>
      <c r="C229" s="1"/>
      <c r="D229" s="4"/>
      <c r="E229" s="4"/>
    </row>
    <row r="230" spans="1:5" x14ac:dyDescent="0.2">
      <c r="A230" s="1"/>
      <c r="B230" s="1"/>
      <c r="C230" s="1"/>
      <c r="D230" s="4"/>
      <c r="E230" s="4"/>
    </row>
    <row r="231" spans="1:5" x14ac:dyDescent="0.2">
      <c r="A231" s="1"/>
      <c r="B231" s="1"/>
      <c r="C231" s="1"/>
      <c r="D231" s="4"/>
      <c r="E231" s="4"/>
    </row>
    <row r="232" spans="1:5" x14ac:dyDescent="0.2">
      <c r="A232" s="1"/>
      <c r="B232" s="1"/>
      <c r="C232" s="1"/>
      <c r="D232" s="4"/>
      <c r="E232" s="4"/>
    </row>
    <row r="233" spans="1:5" x14ac:dyDescent="0.2">
      <c r="A233" s="1"/>
      <c r="B233" s="1"/>
      <c r="C233" s="1"/>
      <c r="D233" s="4"/>
      <c r="E233" s="4"/>
    </row>
    <row r="234" spans="1:5" x14ac:dyDescent="0.2">
      <c r="A234" s="1"/>
      <c r="B234" s="1"/>
      <c r="C234" s="1"/>
      <c r="D234" s="4"/>
      <c r="E234" s="4"/>
    </row>
    <row r="235" spans="1:5" x14ac:dyDescent="0.2">
      <c r="A235" s="1"/>
      <c r="B235" s="1"/>
      <c r="C235" s="1"/>
      <c r="D235" s="4"/>
      <c r="E235" s="4"/>
    </row>
    <row r="236" spans="1:5" x14ac:dyDescent="0.2">
      <c r="A236" s="1"/>
      <c r="B236" s="1"/>
      <c r="C236" s="1"/>
      <c r="D236" s="4"/>
      <c r="E236" s="4"/>
    </row>
    <row r="237" spans="1:5" x14ac:dyDescent="0.2">
      <c r="A237" s="1"/>
      <c r="B237" s="1"/>
      <c r="C237" s="1"/>
      <c r="D237" s="4"/>
      <c r="E237" s="4"/>
    </row>
    <row r="238" spans="1:5" x14ac:dyDescent="0.2">
      <c r="A238" s="1"/>
      <c r="B238" s="1"/>
      <c r="C238" s="1"/>
      <c r="D238" s="4"/>
      <c r="E238" s="4"/>
    </row>
    <row r="239" spans="1:5" x14ac:dyDescent="0.2">
      <c r="A239" s="1"/>
      <c r="B239" s="1"/>
      <c r="C239" s="1"/>
      <c r="D239" s="4"/>
      <c r="E239" s="4"/>
    </row>
    <row r="240" spans="1:5" x14ac:dyDescent="0.2">
      <c r="A240" s="1"/>
      <c r="B240" s="1"/>
      <c r="C240" s="1"/>
      <c r="D240" s="4"/>
      <c r="E240" s="4"/>
    </row>
    <row r="241" spans="1:5" x14ac:dyDescent="0.2">
      <c r="A241" s="1"/>
      <c r="B241" s="1"/>
      <c r="C241" s="1"/>
      <c r="D241" s="4"/>
      <c r="E241" s="4"/>
    </row>
    <row r="242" spans="1:5" x14ac:dyDescent="0.2">
      <c r="A242" s="1"/>
      <c r="B242" s="1"/>
      <c r="C242" s="1"/>
      <c r="D242" s="4"/>
      <c r="E242" s="4"/>
    </row>
    <row r="243" spans="1:5" x14ac:dyDescent="0.2">
      <c r="A243" s="1"/>
      <c r="B243" s="1"/>
      <c r="C243" s="1"/>
      <c r="D243" s="4"/>
      <c r="E243" s="4"/>
    </row>
    <row r="244" spans="1:5" x14ac:dyDescent="0.2">
      <c r="A244" s="1"/>
      <c r="B244" s="1"/>
      <c r="C244" s="1"/>
      <c r="D244" s="4"/>
      <c r="E244" s="4"/>
    </row>
    <row r="245" spans="1:5" x14ac:dyDescent="0.2">
      <c r="A245" s="1"/>
      <c r="B245" s="1"/>
      <c r="C245" s="1"/>
      <c r="D245" s="4"/>
      <c r="E245" s="4"/>
    </row>
    <row r="246" spans="1:5" x14ac:dyDescent="0.2">
      <c r="A246" s="1"/>
      <c r="B246" s="1"/>
      <c r="C246" s="1"/>
      <c r="D246" s="4"/>
      <c r="E246" s="4"/>
    </row>
    <row r="247" spans="1:5" x14ac:dyDescent="0.2">
      <c r="A247" s="1"/>
      <c r="B247" s="1"/>
      <c r="C247" s="1"/>
      <c r="D247" s="4"/>
      <c r="E247" s="4"/>
    </row>
    <row r="248" spans="1:5" x14ac:dyDescent="0.2">
      <c r="A248" s="1"/>
      <c r="B248" s="1"/>
      <c r="C248" s="1"/>
      <c r="D248" s="4"/>
      <c r="E248" s="4"/>
    </row>
    <row r="249" spans="1:5" x14ac:dyDescent="0.2">
      <c r="A249" s="1"/>
      <c r="B249" s="1"/>
      <c r="C249" s="1"/>
      <c r="D249" s="4"/>
      <c r="E249" s="4"/>
    </row>
    <row r="250" spans="1:5" x14ac:dyDescent="0.2">
      <c r="A250" s="1"/>
      <c r="B250" s="1"/>
      <c r="C250" s="1"/>
      <c r="D250" s="4"/>
      <c r="E250" s="4"/>
    </row>
    <row r="251" spans="1:5" x14ac:dyDescent="0.2">
      <c r="A251" s="1"/>
      <c r="B251" s="1"/>
      <c r="C251" s="1"/>
      <c r="D251" s="4"/>
      <c r="E251" s="4"/>
    </row>
    <row r="252" spans="1:5" x14ac:dyDescent="0.2">
      <c r="A252" s="1"/>
      <c r="B252" s="1"/>
      <c r="C252" s="1"/>
      <c r="D252" s="4"/>
      <c r="E252" s="4"/>
    </row>
    <row r="253" spans="1:5" x14ac:dyDescent="0.2">
      <c r="A253" s="1"/>
      <c r="B253" s="1"/>
      <c r="C253" s="1"/>
      <c r="D253" s="4"/>
      <c r="E253" s="4"/>
    </row>
    <row r="254" spans="1:5" x14ac:dyDescent="0.2">
      <c r="A254" s="1"/>
      <c r="B254" s="1"/>
      <c r="C254" s="1"/>
      <c r="D254" s="4"/>
      <c r="E254" s="4"/>
    </row>
    <row r="255" spans="1:5" x14ac:dyDescent="0.2">
      <c r="A255" s="1"/>
      <c r="B255" s="1"/>
      <c r="C255" s="1"/>
      <c r="D255" s="4"/>
      <c r="E255" s="4"/>
    </row>
    <row r="256" spans="1:5" x14ac:dyDescent="0.2">
      <c r="A256" s="1"/>
      <c r="B256" s="1"/>
      <c r="C256" s="1"/>
      <c r="D256" s="4"/>
      <c r="E256" s="4"/>
    </row>
    <row r="257" spans="1:5" x14ac:dyDescent="0.2">
      <c r="A257" s="1"/>
      <c r="B257" s="1"/>
      <c r="C257" s="1"/>
      <c r="D257" s="4"/>
      <c r="E257" s="4"/>
    </row>
    <row r="258" spans="1:5" x14ac:dyDescent="0.2">
      <c r="A258" s="1"/>
      <c r="B258" s="1"/>
      <c r="C258" s="1"/>
      <c r="D258" s="4"/>
      <c r="E258" s="4"/>
    </row>
    <row r="259" spans="1:5" x14ac:dyDescent="0.2">
      <c r="A259" s="1"/>
      <c r="B259" s="1"/>
      <c r="C259" s="1"/>
      <c r="D259" s="4"/>
      <c r="E259" s="4"/>
    </row>
    <row r="260" spans="1:5" x14ac:dyDescent="0.2">
      <c r="A260" s="1"/>
      <c r="B260" s="1"/>
      <c r="C260" s="1"/>
      <c r="D260" s="4"/>
      <c r="E260" s="4"/>
    </row>
    <row r="261" spans="1:5" x14ac:dyDescent="0.2">
      <c r="A261" s="1"/>
      <c r="B261" s="1"/>
      <c r="C261" s="1"/>
      <c r="D261" s="4"/>
      <c r="E261" s="4"/>
    </row>
    <row r="262" spans="1:5" x14ac:dyDescent="0.2">
      <c r="A262" s="1"/>
      <c r="B262" s="1"/>
      <c r="C262" s="1"/>
      <c r="D262" s="4"/>
      <c r="E262" s="4"/>
    </row>
    <row r="263" spans="1:5" x14ac:dyDescent="0.2">
      <c r="A263" s="1"/>
      <c r="B263" s="1"/>
      <c r="C263" s="1"/>
      <c r="D263" s="4"/>
      <c r="E263" s="4"/>
    </row>
    <row r="264" spans="1:5" x14ac:dyDescent="0.2">
      <c r="A264" s="1"/>
      <c r="B264" s="1"/>
      <c r="C264" s="1"/>
      <c r="D264" s="4"/>
      <c r="E264" s="4"/>
    </row>
    <row r="265" spans="1:5" x14ac:dyDescent="0.2">
      <c r="A265" s="1"/>
      <c r="B265" s="1"/>
      <c r="C265" s="1"/>
      <c r="D265" s="4"/>
      <c r="E265" s="4"/>
    </row>
    <row r="266" spans="1:5" x14ac:dyDescent="0.2">
      <c r="A266" s="1"/>
      <c r="B266" s="1"/>
      <c r="C266" s="1"/>
      <c r="D266" s="4"/>
      <c r="E266" s="4"/>
    </row>
    <row r="267" spans="1:5" x14ac:dyDescent="0.2">
      <c r="A267" s="1"/>
      <c r="B267" s="1"/>
      <c r="C267" s="1"/>
      <c r="D267" s="4"/>
      <c r="E267" s="4"/>
    </row>
    <row r="268" spans="1:5" x14ac:dyDescent="0.2">
      <c r="A268" s="1"/>
      <c r="B268" s="1"/>
      <c r="C268" s="1"/>
      <c r="D268" s="4"/>
      <c r="E268" s="4"/>
    </row>
    <row r="269" spans="1:5" x14ac:dyDescent="0.2">
      <c r="A269" s="1"/>
      <c r="B269" s="1"/>
      <c r="C269" s="1"/>
      <c r="D269" s="4"/>
      <c r="E269" s="4"/>
    </row>
    <row r="270" spans="1:5" x14ac:dyDescent="0.2">
      <c r="A270" s="1"/>
      <c r="B270" s="1"/>
      <c r="C270" s="1"/>
      <c r="D270" s="4"/>
      <c r="E270" s="4"/>
    </row>
    <row r="271" spans="1:5" x14ac:dyDescent="0.2">
      <c r="A271" s="1"/>
      <c r="B271" s="1"/>
      <c r="C271" s="1"/>
      <c r="D271" s="4"/>
      <c r="E271" s="4"/>
    </row>
    <row r="272" spans="1:5" x14ac:dyDescent="0.2">
      <c r="A272" s="1"/>
      <c r="B272" s="1"/>
      <c r="C272" s="1"/>
      <c r="D272" s="4"/>
      <c r="E272" s="4"/>
    </row>
    <row r="273" spans="1:5" x14ac:dyDescent="0.2">
      <c r="A273" s="1"/>
      <c r="B273" s="1"/>
      <c r="C273" s="1"/>
      <c r="D273" s="4"/>
      <c r="E273" s="4"/>
    </row>
    <row r="274" spans="1:5" x14ac:dyDescent="0.2">
      <c r="A274" s="1"/>
      <c r="B274" s="1"/>
      <c r="C274" s="1"/>
      <c r="D274" s="4"/>
      <c r="E274" s="4"/>
    </row>
    <row r="275" spans="1:5" x14ac:dyDescent="0.2">
      <c r="A275" s="1"/>
      <c r="B275" s="1"/>
      <c r="C275" s="1"/>
      <c r="D275" s="4"/>
      <c r="E275" s="4"/>
    </row>
    <row r="276" spans="1:5" x14ac:dyDescent="0.2">
      <c r="A276" s="1"/>
      <c r="B276" s="1"/>
      <c r="C276" s="1"/>
      <c r="D276" s="4"/>
      <c r="E276" s="4"/>
    </row>
    <row r="277" spans="1:5" x14ac:dyDescent="0.2">
      <c r="A277" s="1"/>
      <c r="B277" s="1"/>
      <c r="C277" s="1"/>
      <c r="D277" s="4"/>
      <c r="E277" s="4"/>
    </row>
    <row r="278" spans="1:5" x14ac:dyDescent="0.2">
      <c r="A278" s="1"/>
      <c r="B278" s="1"/>
      <c r="C278" s="1"/>
      <c r="D278" s="4"/>
      <c r="E278" s="4"/>
    </row>
    <row r="279" spans="1:5" x14ac:dyDescent="0.2">
      <c r="A279" s="1"/>
      <c r="B279" s="1"/>
      <c r="C279" s="1"/>
      <c r="D279" s="4"/>
      <c r="E279" s="4"/>
    </row>
    <row r="280" spans="1:5" x14ac:dyDescent="0.2">
      <c r="A280" s="1"/>
      <c r="B280" s="1"/>
      <c r="C280" s="1"/>
      <c r="D280" s="4"/>
      <c r="E280" s="4"/>
    </row>
    <row r="281" spans="1:5" x14ac:dyDescent="0.2">
      <c r="A281" s="1"/>
      <c r="B281" s="1"/>
      <c r="C281" s="1"/>
      <c r="D281" s="4"/>
      <c r="E281" s="4"/>
    </row>
    <row r="282" spans="1:5" x14ac:dyDescent="0.2">
      <c r="A282" s="1"/>
      <c r="B282" s="1"/>
      <c r="C282" s="1"/>
      <c r="D282" s="4"/>
      <c r="E282" s="4"/>
    </row>
    <row r="283" spans="1:5" x14ac:dyDescent="0.2">
      <c r="A283" s="1"/>
      <c r="B283" s="1"/>
      <c r="C283" s="1"/>
      <c r="D283" s="4"/>
      <c r="E283" s="4"/>
    </row>
    <row r="284" spans="1:5" x14ac:dyDescent="0.2">
      <c r="A284" s="1"/>
      <c r="B284" s="1"/>
      <c r="C284" s="1"/>
      <c r="D284" s="4"/>
      <c r="E284" s="4"/>
    </row>
    <row r="285" spans="1:5" x14ac:dyDescent="0.2">
      <c r="A285" s="1"/>
      <c r="B285" s="1"/>
      <c r="C285" s="1"/>
      <c r="D285" s="4"/>
      <c r="E285" s="4"/>
    </row>
    <row r="286" spans="1:5" x14ac:dyDescent="0.2">
      <c r="A286" s="1"/>
      <c r="B286" s="1"/>
      <c r="C286" s="1"/>
      <c r="D286" s="4"/>
      <c r="E286" s="4"/>
    </row>
    <row r="287" spans="1:5" x14ac:dyDescent="0.2">
      <c r="A287" s="1"/>
      <c r="B287" s="1"/>
      <c r="C287" s="1"/>
      <c r="D287" s="4"/>
      <c r="E287" s="4"/>
    </row>
    <row r="288" spans="1:5" x14ac:dyDescent="0.2">
      <c r="A288" s="1"/>
      <c r="B288" s="1"/>
      <c r="C288" s="1"/>
      <c r="D288" s="4"/>
      <c r="E288" s="4"/>
    </row>
    <row r="289" spans="1:5" x14ac:dyDescent="0.2">
      <c r="A289" s="1"/>
      <c r="B289" s="1"/>
      <c r="C289" s="1"/>
      <c r="D289" s="4"/>
      <c r="E289" s="4"/>
    </row>
    <row r="290" spans="1:5" x14ac:dyDescent="0.2">
      <c r="A290" s="1"/>
      <c r="B290" s="1"/>
      <c r="C290" s="1"/>
      <c r="D290" s="4"/>
      <c r="E290" s="4"/>
    </row>
    <row r="291" spans="1:5" x14ac:dyDescent="0.2">
      <c r="A291" s="1"/>
      <c r="B291" s="1"/>
      <c r="C291" s="1"/>
      <c r="D291" s="4"/>
      <c r="E291" s="4"/>
    </row>
    <row r="292" spans="1:5" x14ac:dyDescent="0.2">
      <c r="A292" s="1"/>
      <c r="B292" s="1"/>
      <c r="C292" s="1"/>
      <c r="D292" s="4"/>
      <c r="E292" s="4"/>
    </row>
    <row r="293" spans="1:5" x14ac:dyDescent="0.2">
      <c r="A293" s="1"/>
      <c r="B293" s="1"/>
      <c r="C293" s="1"/>
      <c r="D293" s="4"/>
      <c r="E293" s="4"/>
    </row>
    <row r="294" spans="1:5" x14ac:dyDescent="0.2">
      <c r="A294" s="1"/>
      <c r="B294" s="1"/>
      <c r="C294" s="1"/>
      <c r="D294" s="4"/>
      <c r="E294" s="4"/>
    </row>
    <row r="295" spans="1:5" x14ac:dyDescent="0.2">
      <c r="A295" s="1"/>
      <c r="B295" s="1"/>
      <c r="C295" s="1"/>
      <c r="D295" s="4"/>
      <c r="E295" s="4"/>
    </row>
    <row r="296" spans="1:5" x14ac:dyDescent="0.2">
      <c r="A296" s="1"/>
      <c r="B296" s="1"/>
      <c r="C296" s="1"/>
      <c r="D296" s="4"/>
      <c r="E296" s="4"/>
    </row>
    <row r="297" spans="1:5" x14ac:dyDescent="0.2">
      <c r="A297" s="1"/>
      <c r="B297" s="1"/>
      <c r="C297" s="1"/>
      <c r="D297" s="4"/>
      <c r="E297" s="4"/>
    </row>
    <row r="298" spans="1:5" x14ac:dyDescent="0.2">
      <c r="A298" s="1"/>
      <c r="B298" s="1"/>
      <c r="C298" s="1"/>
      <c r="D298" s="4"/>
      <c r="E298" s="4"/>
    </row>
    <row r="299" spans="1:5" x14ac:dyDescent="0.2">
      <c r="A299" s="1"/>
      <c r="B299" s="1"/>
      <c r="C299" s="1"/>
      <c r="D299" s="4"/>
      <c r="E299" s="4"/>
    </row>
    <row r="300" spans="1:5" x14ac:dyDescent="0.2">
      <c r="A300" s="1"/>
      <c r="B300" s="1"/>
      <c r="C300" s="1"/>
      <c r="D300" s="4"/>
      <c r="E300" s="4"/>
    </row>
    <row r="301" spans="1:5" x14ac:dyDescent="0.2">
      <c r="A301" s="1"/>
      <c r="B301" s="1"/>
      <c r="C301" s="1"/>
      <c r="D301" s="4"/>
      <c r="E301" s="4"/>
    </row>
    <row r="302" spans="1:5" x14ac:dyDescent="0.2">
      <c r="A302" s="1"/>
      <c r="B302" s="1"/>
      <c r="C302" s="1"/>
      <c r="D302" s="4"/>
      <c r="E302" s="4"/>
    </row>
    <row r="303" spans="1:5" x14ac:dyDescent="0.2">
      <c r="A303" s="1"/>
      <c r="B303" s="1"/>
      <c r="C303" s="1"/>
      <c r="D303" s="4"/>
      <c r="E303" s="4"/>
    </row>
    <row r="304" spans="1:5" x14ac:dyDescent="0.2">
      <c r="A304" s="1"/>
      <c r="B304" s="1"/>
      <c r="C304" s="1"/>
      <c r="D304" s="4"/>
      <c r="E304" s="4"/>
    </row>
    <row r="305" spans="1:5" x14ac:dyDescent="0.2">
      <c r="A305" s="1"/>
      <c r="B305" s="1"/>
      <c r="C305" s="1"/>
      <c r="D305" s="4"/>
      <c r="E305" s="4"/>
    </row>
    <row r="306" spans="1:5" x14ac:dyDescent="0.2">
      <c r="A306" s="1"/>
      <c r="B306" s="1"/>
      <c r="C306" s="1"/>
      <c r="D306" s="4"/>
      <c r="E306" s="4"/>
    </row>
    <row r="307" spans="1:5" x14ac:dyDescent="0.2">
      <c r="A307" s="1"/>
      <c r="B307" s="1"/>
      <c r="C307" s="1"/>
      <c r="D307" s="4"/>
      <c r="E307" s="4"/>
    </row>
    <row r="308" spans="1:5" x14ac:dyDescent="0.2">
      <c r="A308" s="1"/>
      <c r="B308" s="1"/>
      <c r="C308" s="1"/>
      <c r="D308" s="4"/>
      <c r="E308" s="4"/>
    </row>
    <row r="309" spans="1:5" x14ac:dyDescent="0.2">
      <c r="A309" s="1"/>
      <c r="B309" s="1"/>
      <c r="C309" s="1"/>
      <c r="D309" s="4"/>
      <c r="E309" s="4"/>
    </row>
    <row r="310" spans="1:5" x14ac:dyDescent="0.2">
      <c r="A310" s="1"/>
      <c r="B310" s="1"/>
      <c r="C310" s="1"/>
      <c r="D310" s="4"/>
      <c r="E310" s="4"/>
    </row>
    <row r="311" spans="1:5" x14ac:dyDescent="0.2">
      <c r="A311" s="1"/>
      <c r="B311" s="1"/>
      <c r="C311" s="1"/>
      <c r="D311" s="4"/>
      <c r="E311" s="4"/>
    </row>
    <row r="312" spans="1:5" x14ac:dyDescent="0.2">
      <c r="A312" s="1"/>
      <c r="B312" s="1"/>
      <c r="C312" s="1"/>
      <c r="D312" s="4"/>
      <c r="E312" s="4"/>
    </row>
    <row r="313" spans="1:5" x14ac:dyDescent="0.2">
      <c r="A313" s="1"/>
      <c r="B313" s="1"/>
      <c r="C313" s="1"/>
      <c r="D313" s="4"/>
      <c r="E313" s="4"/>
    </row>
    <row r="314" spans="1:5" x14ac:dyDescent="0.2">
      <c r="A314" s="1"/>
      <c r="B314" s="1"/>
      <c r="C314" s="1"/>
      <c r="D314" s="4"/>
      <c r="E314" s="4"/>
    </row>
    <row r="315" spans="1:5" x14ac:dyDescent="0.2">
      <c r="A315" s="1"/>
      <c r="B315" s="1"/>
      <c r="C315" s="1"/>
      <c r="D315" s="4"/>
      <c r="E315" s="4"/>
    </row>
    <row r="316" spans="1:5" x14ac:dyDescent="0.2">
      <c r="A316" s="1"/>
      <c r="B316" s="1"/>
      <c r="C316" s="1"/>
      <c r="D316" s="4"/>
      <c r="E316" s="4"/>
    </row>
    <row r="317" spans="1:5" x14ac:dyDescent="0.2">
      <c r="A317" s="1"/>
      <c r="B317" s="1"/>
      <c r="C317" s="1"/>
      <c r="D317" s="4"/>
      <c r="E317" s="4"/>
    </row>
    <row r="318" spans="1:5" x14ac:dyDescent="0.2">
      <c r="A318" s="1"/>
      <c r="B318" s="1"/>
      <c r="C318" s="1"/>
      <c r="D318" s="4"/>
      <c r="E318" s="4"/>
    </row>
    <row r="319" spans="1:5" x14ac:dyDescent="0.2">
      <c r="A319" s="1"/>
      <c r="B319" s="1"/>
      <c r="C319" s="1"/>
      <c r="D319" s="4"/>
      <c r="E319" s="4"/>
    </row>
    <row r="320" spans="1:5" x14ac:dyDescent="0.2">
      <c r="A320" s="1"/>
      <c r="B320" s="1"/>
      <c r="C320" s="1"/>
      <c r="D320" s="4"/>
      <c r="E320" s="4"/>
    </row>
    <row r="321" spans="1:5" x14ac:dyDescent="0.2">
      <c r="A321" s="1"/>
      <c r="B321" s="1"/>
      <c r="C321" s="1"/>
      <c r="D321" s="4"/>
      <c r="E321" s="4"/>
    </row>
    <row r="322" spans="1:5" x14ac:dyDescent="0.2">
      <c r="A322" s="1"/>
      <c r="B322" s="1"/>
      <c r="C322" s="1"/>
      <c r="D322" s="4"/>
      <c r="E322" s="4"/>
    </row>
    <row r="323" spans="1:5" x14ac:dyDescent="0.2">
      <c r="A323" s="1"/>
      <c r="B323" s="1"/>
      <c r="C323" s="1"/>
      <c r="D323" s="4"/>
      <c r="E323" s="4"/>
    </row>
    <row r="324" spans="1:5" x14ac:dyDescent="0.2">
      <c r="A324" s="1"/>
      <c r="B324" s="1"/>
      <c r="C324" s="1"/>
      <c r="D324" s="4"/>
      <c r="E324" s="4"/>
    </row>
    <row r="325" spans="1:5" x14ac:dyDescent="0.2">
      <c r="A325" s="1"/>
      <c r="B325" s="1"/>
      <c r="C325" s="1"/>
      <c r="D325" s="4"/>
      <c r="E325" s="4"/>
    </row>
    <row r="326" spans="1:5" x14ac:dyDescent="0.2">
      <c r="A326" s="1"/>
      <c r="B326" s="1"/>
      <c r="C326" s="1"/>
      <c r="D326" s="4"/>
      <c r="E326" s="4"/>
    </row>
    <row r="327" spans="1:5" x14ac:dyDescent="0.2">
      <c r="A327" s="1"/>
      <c r="B327" s="1"/>
      <c r="C327" s="1"/>
      <c r="D327" s="4"/>
      <c r="E327" s="4"/>
    </row>
    <row r="328" spans="1:5" x14ac:dyDescent="0.2">
      <c r="A328" s="1"/>
      <c r="B328" s="1"/>
      <c r="C328" s="1"/>
      <c r="D328" s="4"/>
      <c r="E328" s="4"/>
    </row>
    <row r="329" spans="1:5" x14ac:dyDescent="0.2">
      <c r="A329" s="1"/>
      <c r="B329" s="1"/>
      <c r="C329" s="1"/>
      <c r="D329" s="4"/>
      <c r="E329" s="4"/>
    </row>
    <row r="330" spans="1:5" x14ac:dyDescent="0.2">
      <c r="A330" s="1"/>
      <c r="B330" s="1"/>
      <c r="C330" s="1"/>
      <c r="D330" s="4"/>
      <c r="E330" s="4"/>
    </row>
    <row r="331" spans="1:5" x14ac:dyDescent="0.2">
      <c r="A331" s="1"/>
      <c r="B331" s="1"/>
      <c r="C331" s="1"/>
      <c r="D331" s="4"/>
      <c r="E331" s="4"/>
    </row>
    <row r="332" spans="1:5" x14ac:dyDescent="0.2">
      <c r="A332" s="1"/>
      <c r="B332" s="1"/>
      <c r="C332" s="1"/>
      <c r="D332" s="4"/>
      <c r="E332" s="4"/>
    </row>
    <row r="333" spans="1:5" x14ac:dyDescent="0.2">
      <c r="A333" s="1"/>
      <c r="B333" s="1"/>
      <c r="C333" s="1"/>
      <c r="D333" s="4"/>
      <c r="E333" s="4"/>
    </row>
    <row r="334" spans="1:5" x14ac:dyDescent="0.2">
      <c r="A334" s="1"/>
      <c r="B334" s="1"/>
      <c r="C334" s="1"/>
      <c r="D334" s="4"/>
      <c r="E334" s="4"/>
    </row>
    <row r="335" spans="1:5" x14ac:dyDescent="0.2">
      <c r="A335" s="1"/>
      <c r="B335" s="1"/>
      <c r="C335" s="1"/>
      <c r="D335" s="4"/>
      <c r="E335" s="4"/>
    </row>
    <row r="336" spans="1:5" x14ac:dyDescent="0.2">
      <c r="A336" s="1"/>
      <c r="B336" s="1"/>
      <c r="C336" s="1"/>
      <c r="D336" s="4"/>
      <c r="E336" s="4"/>
    </row>
    <row r="337" spans="1:5" x14ac:dyDescent="0.2">
      <c r="A337" s="1"/>
      <c r="B337" s="1"/>
      <c r="C337" s="1"/>
      <c r="D337" s="4"/>
      <c r="E337" s="4"/>
    </row>
    <row r="338" spans="1:5" x14ac:dyDescent="0.2">
      <c r="A338" s="1"/>
      <c r="B338" s="1"/>
      <c r="C338" s="1"/>
      <c r="D338" s="4"/>
      <c r="E338" s="4"/>
    </row>
    <row r="339" spans="1:5" x14ac:dyDescent="0.2">
      <c r="A339" s="1"/>
      <c r="B339" s="1"/>
      <c r="C339" s="1"/>
      <c r="D339" s="4"/>
      <c r="E339" s="4"/>
    </row>
    <row r="340" spans="1:5" x14ac:dyDescent="0.2">
      <c r="A340" s="1"/>
      <c r="B340" s="1"/>
      <c r="C340" s="1"/>
      <c r="D340" s="4"/>
      <c r="E340" s="4"/>
    </row>
    <row r="341" spans="1:5" x14ac:dyDescent="0.2">
      <c r="A341" s="1"/>
      <c r="B341" s="1"/>
      <c r="C341" s="1"/>
      <c r="D341" s="4"/>
      <c r="E341" s="4"/>
    </row>
    <row r="342" spans="1:5" x14ac:dyDescent="0.2">
      <c r="A342" s="1"/>
      <c r="B342" s="1"/>
      <c r="C342" s="1"/>
      <c r="D342" s="4"/>
      <c r="E342" s="4"/>
    </row>
    <row r="343" spans="1:5" x14ac:dyDescent="0.2">
      <c r="A343" s="1"/>
      <c r="B343" s="1"/>
      <c r="C343" s="1"/>
      <c r="D343" s="4"/>
      <c r="E343" s="4"/>
    </row>
    <row r="344" spans="1:5" x14ac:dyDescent="0.2">
      <c r="A344" s="1"/>
      <c r="B344" s="1"/>
      <c r="C344" s="1"/>
      <c r="D344" s="4"/>
      <c r="E344" s="4"/>
    </row>
    <row r="345" spans="1:5" x14ac:dyDescent="0.2">
      <c r="A345" s="1"/>
      <c r="B345" s="1"/>
      <c r="C345" s="1"/>
      <c r="D345" s="4"/>
      <c r="E345" s="4"/>
    </row>
    <row r="346" spans="1:5" x14ac:dyDescent="0.2">
      <c r="A346" s="1"/>
      <c r="B346" s="1"/>
      <c r="C346" s="1"/>
      <c r="D346" s="4"/>
      <c r="E346" s="4"/>
    </row>
    <row r="347" spans="1:5" x14ac:dyDescent="0.2">
      <c r="A347" s="1"/>
      <c r="B347" s="1"/>
      <c r="C347" s="1"/>
      <c r="D347" s="4"/>
      <c r="E347" s="4"/>
    </row>
    <row r="348" spans="1:5" x14ac:dyDescent="0.2">
      <c r="A348" s="1"/>
      <c r="B348" s="1"/>
      <c r="C348" s="1"/>
      <c r="D348" s="4"/>
      <c r="E348" s="4"/>
    </row>
    <row r="349" spans="1:5" x14ac:dyDescent="0.2">
      <c r="A349" s="1"/>
      <c r="B349" s="1"/>
      <c r="C349" s="1"/>
      <c r="D349" s="4"/>
      <c r="E349" s="4"/>
    </row>
    <row r="350" spans="1:5" x14ac:dyDescent="0.2">
      <c r="A350" s="1"/>
      <c r="B350" s="1"/>
      <c r="C350" s="1"/>
      <c r="D350" s="4"/>
      <c r="E350" s="4"/>
    </row>
    <row r="351" spans="1:5" x14ac:dyDescent="0.2">
      <c r="A351" s="1"/>
      <c r="B351" s="1"/>
      <c r="C351" s="1"/>
      <c r="D351" s="4"/>
      <c r="E351" s="4"/>
    </row>
    <row r="352" spans="1:5" x14ac:dyDescent="0.2">
      <c r="A352" s="1"/>
      <c r="B352" s="1"/>
      <c r="C352" s="1"/>
      <c r="D352" s="4"/>
      <c r="E352" s="4"/>
    </row>
    <row r="353" spans="1:5" x14ac:dyDescent="0.2">
      <c r="A353" s="1"/>
      <c r="B353" s="1"/>
      <c r="C353" s="1"/>
      <c r="D353" s="4"/>
      <c r="E353" s="4"/>
    </row>
    <row r="354" spans="1:5" x14ac:dyDescent="0.2">
      <c r="A354" s="1"/>
      <c r="B354" s="1"/>
      <c r="C354" s="1"/>
      <c r="D354" s="4"/>
      <c r="E354" s="4"/>
    </row>
    <row r="355" spans="1:5" x14ac:dyDescent="0.2">
      <c r="A355" s="1"/>
      <c r="B355" s="1"/>
      <c r="C355" s="1"/>
      <c r="D355" s="4"/>
      <c r="E355" s="4"/>
    </row>
    <row r="356" spans="1:5" x14ac:dyDescent="0.2">
      <c r="A356" s="1"/>
      <c r="B356" s="1"/>
      <c r="C356" s="1"/>
      <c r="D356" s="4"/>
      <c r="E356" s="4"/>
    </row>
    <row r="357" spans="1:5" x14ac:dyDescent="0.2">
      <c r="A357" s="1"/>
      <c r="B357" s="1"/>
      <c r="C357" s="1"/>
      <c r="D357" s="4"/>
      <c r="E357" s="4"/>
    </row>
    <row r="358" spans="1:5" x14ac:dyDescent="0.2">
      <c r="A358" s="1"/>
      <c r="B358" s="1"/>
      <c r="C358" s="1"/>
      <c r="D358" s="4"/>
      <c r="E358" s="4"/>
    </row>
    <row r="359" spans="1:5" x14ac:dyDescent="0.2">
      <c r="A359" s="1"/>
      <c r="B359" s="1"/>
      <c r="C359" s="1"/>
      <c r="D359" s="4"/>
      <c r="E359" s="4"/>
    </row>
    <row r="360" spans="1:5" x14ac:dyDescent="0.2">
      <c r="A360" s="1"/>
      <c r="B360" s="1"/>
      <c r="C360" s="1"/>
      <c r="D360" s="4"/>
      <c r="E360" s="4"/>
    </row>
    <row r="361" spans="1:5" x14ac:dyDescent="0.2">
      <c r="A361" s="1"/>
      <c r="B361" s="1"/>
      <c r="C361" s="1"/>
      <c r="D361" s="4"/>
      <c r="E361" s="4"/>
    </row>
    <row r="362" spans="1:5" x14ac:dyDescent="0.2">
      <c r="A362" s="1"/>
      <c r="B362" s="1"/>
      <c r="C362" s="1"/>
      <c r="D362" s="4"/>
      <c r="E362" s="4"/>
    </row>
    <row r="363" spans="1:5" x14ac:dyDescent="0.2">
      <c r="A363" s="1"/>
      <c r="B363" s="1"/>
      <c r="C363" s="1"/>
      <c r="D363" s="4"/>
      <c r="E363" s="4"/>
    </row>
    <row r="364" spans="1:5" x14ac:dyDescent="0.2">
      <c r="A364" s="1"/>
      <c r="B364" s="1"/>
      <c r="C364" s="1"/>
      <c r="D364" s="4"/>
      <c r="E364" s="4"/>
    </row>
    <row r="365" spans="1:5" x14ac:dyDescent="0.2">
      <c r="A365" s="1"/>
      <c r="B365" s="1"/>
      <c r="C365" s="1"/>
      <c r="D365" s="4"/>
      <c r="E365" s="4"/>
    </row>
    <row r="366" spans="1:5" x14ac:dyDescent="0.2">
      <c r="A366" s="1"/>
      <c r="B366" s="1"/>
      <c r="C366" s="1"/>
      <c r="D366" s="4"/>
      <c r="E366" s="4"/>
    </row>
    <row r="367" spans="1:5" x14ac:dyDescent="0.2">
      <c r="A367" s="1"/>
      <c r="B367" s="1"/>
      <c r="C367" s="1"/>
      <c r="D367" s="4"/>
      <c r="E367" s="4"/>
    </row>
    <row r="368" spans="1:5" x14ac:dyDescent="0.2">
      <c r="A368" s="1"/>
      <c r="B368" s="1"/>
      <c r="C368" s="1"/>
      <c r="D368" s="4"/>
      <c r="E368" s="4"/>
    </row>
    <row r="369" spans="1:5" x14ac:dyDescent="0.2">
      <c r="A369" s="1"/>
      <c r="B369" s="1"/>
      <c r="C369" s="1"/>
      <c r="D369" s="4"/>
      <c r="E369" s="4"/>
    </row>
    <row r="370" spans="1:5" x14ac:dyDescent="0.2">
      <c r="A370" s="1"/>
      <c r="B370" s="1"/>
      <c r="C370" s="1"/>
      <c r="D370" s="4"/>
      <c r="E370" s="4"/>
    </row>
    <row r="371" spans="1:5" x14ac:dyDescent="0.2">
      <c r="A371" s="1"/>
      <c r="B371" s="1"/>
      <c r="C371" s="1"/>
      <c r="D371" s="4"/>
      <c r="E371" s="4"/>
    </row>
    <row r="372" spans="1:5" x14ac:dyDescent="0.2">
      <c r="A372" s="1"/>
      <c r="B372" s="1"/>
      <c r="C372" s="1"/>
      <c r="D372" s="4"/>
      <c r="E372" s="4"/>
    </row>
    <row r="373" spans="1:5" x14ac:dyDescent="0.2">
      <c r="A373" s="1"/>
      <c r="B373" s="1"/>
      <c r="C373" s="1"/>
      <c r="D373" s="4"/>
      <c r="E373" s="4"/>
    </row>
    <row r="374" spans="1:5" x14ac:dyDescent="0.2">
      <c r="A374" s="1"/>
      <c r="B374" s="1"/>
      <c r="C374" s="1"/>
      <c r="D374" s="4"/>
      <c r="E374" s="4"/>
    </row>
    <row r="375" spans="1:5" x14ac:dyDescent="0.2">
      <c r="A375" s="1"/>
      <c r="B375" s="1"/>
      <c r="C375" s="1"/>
      <c r="D375" s="4"/>
      <c r="E375" s="4"/>
    </row>
    <row r="376" spans="1:5" x14ac:dyDescent="0.2">
      <c r="A376" s="1"/>
      <c r="B376" s="1"/>
      <c r="C376" s="1"/>
      <c r="D376" s="4"/>
      <c r="E376" s="4"/>
    </row>
    <row r="377" spans="1:5" x14ac:dyDescent="0.2">
      <c r="A377" s="1"/>
      <c r="B377" s="1"/>
      <c r="C377" s="1"/>
      <c r="D377" s="4"/>
      <c r="E377" s="4"/>
    </row>
    <row r="378" spans="1:5" x14ac:dyDescent="0.2">
      <c r="A378" s="1"/>
      <c r="B378" s="1"/>
      <c r="C378" s="1"/>
      <c r="D378" s="4"/>
      <c r="E378" s="4"/>
    </row>
    <row r="379" spans="1:5" x14ac:dyDescent="0.2">
      <c r="A379" s="1"/>
      <c r="B379" s="1"/>
      <c r="C379" s="1"/>
      <c r="D379" s="4"/>
      <c r="E379" s="4"/>
    </row>
    <row r="380" spans="1:5" x14ac:dyDescent="0.2">
      <c r="A380" s="1"/>
      <c r="B380" s="1"/>
      <c r="C380" s="1"/>
      <c r="D380" s="4"/>
      <c r="E380" s="4"/>
    </row>
    <row r="381" spans="1:5" x14ac:dyDescent="0.2">
      <c r="A381" s="1"/>
      <c r="B381" s="1"/>
      <c r="C381" s="1"/>
      <c r="D381" s="4"/>
      <c r="E381" s="4"/>
    </row>
    <row r="382" spans="1:5" x14ac:dyDescent="0.2">
      <c r="A382" s="1"/>
      <c r="B382" s="1"/>
      <c r="C382" s="1"/>
      <c r="D382" s="4"/>
      <c r="E382" s="4"/>
    </row>
    <row r="383" spans="1:5" x14ac:dyDescent="0.2">
      <c r="A383" s="1"/>
      <c r="B383" s="1"/>
      <c r="C383" s="1"/>
      <c r="D383" s="4"/>
      <c r="E383" s="4"/>
    </row>
    <row r="384" spans="1:5" x14ac:dyDescent="0.2">
      <c r="A384" s="1"/>
      <c r="B384" s="1"/>
      <c r="C384" s="1"/>
      <c r="D384" s="4"/>
      <c r="E384" s="4"/>
    </row>
    <row r="385" spans="1:5" x14ac:dyDescent="0.2">
      <c r="A385" s="1"/>
      <c r="B385" s="1"/>
      <c r="C385" s="1"/>
      <c r="D385" s="4"/>
      <c r="E385" s="4"/>
    </row>
    <row r="386" spans="1:5" x14ac:dyDescent="0.2">
      <c r="A386" s="1"/>
      <c r="B386" s="1"/>
      <c r="C386" s="1"/>
      <c r="D386" s="4"/>
      <c r="E386" s="4"/>
    </row>
    <row r="387" spans="1:5" x14ac:dyDescent="0.2">
      <c r="A387" s="1"/>
      <c r="B387" s="1"/>
      <c r="C387" s="1"/>
      <c r="D387" s="4"/>
      <c r="E387" s="4"/>
    </row>
    <row r="388" spans="1:5" x14ac:dyDescent="0.2">
      <c r="A388" s="1"/>
      <c r="B388" s="1"/>
      <c r="C388" s="1"/>
      <c r="D388" s="4"/>
      <c r="E388" s="4"/>
    </row>
    <row r="389" spans="1:5" x14ac:dyDescent="0.2">
      <c r="A389" s="1"/>
      <c r="B389" s="1"/>
      <c r="C389" s="1"/>
      <c r="D389" s="4"/>
      <c r="E389" s="4"/>
    </row>
    <row r="390" spans="1:5" x14ac:dyDescent="0.2">
      <c r="A390" s="1"/>
      <c r="B390" s="1"/>
      <c r="C390" s="1"/>
      <c r="D390" s="4"/>
      <c r="E390" s="4"/>
    </row>
    <row r="391" spans="1:5" x14ac:dyDescent="0.2">
      <c r="A391" s="1"/>
      <c r="B391" s="1"/>
      <c r="C391" s="1"/>
      <c r="D391" s="4"/>
      <c r="E391" s="4"/>
    </row>
    <row r="392" spans="1:5" x14ac:dyDescent="0.2">
      <c r="A392" s="1"/>
      <c r="B392" s="1"/>
      <c r="C392" s="1"/>
      <c r="D392" s="4"/>
      <c r="E392" s="4"/>
    </row>
    <row r="393" spans="1:5" x14ac:dyDescent="0.2">
      <c r="A393" s="1"/>
      <c r="B393" s="1"/>
      <c r="C393" s="1"/>
      <c r="D393" s="4"/>
      <c r="E393" s="4"/>
    </row>
    <row r="394" spans="1:5" x14ac:dyDescent="0.2">
      <c r="A394" s="1"/>
      <c r="B394" s="1"/>
      <c r="C394" s="1"/>
      <c r="D394" s="4"/>
      <c r="E394" s="4"/>
    </row>
    <row r="395" spans="1:5" x14ac:dyDescent="0.2">
      <c r="A395" s="1"/>
      <c r="B395" s="1"/>
      <c r="C395" s="1"/>
      <c r="D395" s="4"/>
      <c r="E395" s="4"/>
    </row>
    <row r="396" spans="1:5" x14ac:dyDescent="0.2">
      <c r="A396" s="1"/>
      <c r="B396" s="1"/>
      <c r="C396" s="1"/>
      <c r="D396" s="4"/>
      <c r="E396" s="4"/>
    </row>
    <row r="397" spans="1:5" x14ac:dyDescent="0.2">
      <c r="A397" s="1"/>
      <c r="B397" s="1"/>
      <c r="C397" s="1"/>
      <c r="D397" s="4"/>
      <c r="E397" s="4"/>
    </row>
    <row r="398" spans="1:5" x14ac:dyDescent="0.2">
      <c r="A398" s="1"/>
      <c r="B398" s="1"/>
      <c r="C398" s="1"/>
      <c r="D398" s="4"/>
      <c r="E398" s="4"/>
    </row>
    <row r="399" spans="1:5" x14ac:dyDescent="0.2">
      <c r="A399" s="1"/>
      <c r="B399" s="1"/>
      <c r="C399" s="1"/>
      <c r="D399" s="4"/>
      <c r="E399" s="4"/>
    </row>
    <row r="400" spans="1:5" x14ac:dyDescent="0.2">
      <c r="A400" s="1"/>
      <c r="B400" s="1"/>
      <c r="C400" s="1"/>
      <c r="D400" s="4"/>
      <c r="E400" s="4"/>
    </row>
    <row r="401" spans="1:5" x14ac:dyDescent="0.2">
      <c r="A401" s="1"/>
      <c r="B401" s="1"/>
      <c r="C401" s="1"/>
      <c r="D401" s="4"/>
      <c r="E401" s="4"/>
    </row>
    <row r="402" spans="1:5" x14ac:dyDescent="0.2">
      <c r="A402" s="1"/>
      <c r="B402" s="1"/>
      <c r="C402" s="1"/>
      <c r="D402" s="4"/>
      <c r="E402" s="4"/>
    </row>
    <row r="403" spans="1:5" x14ac:dyDescent="0.2">
      <c r="A403" s="1"/>
      <c r="B403" s="1"/>
      <c r="C403" s="1"/>
      <c r="D403" s="4"/>
      <c r="E403" s="4"/>
    </row>
    <row r="404" spans="1:5" x14ac:dyDescent="0.2">
      <c r="A404" s="1"/>
      <c r="B404" s="1"/>
      <c r="C404" s="1"/>
      <c r="D404" s="4"/>
      <c r="E404" s="4"/>
    </row>
    <row r="405" spans="1:5" x14ac:dyDescent="0.2">
      <c r="A405" s="1"/>
      <c r="B405" s="1"/>
      <c r="C405" s="1"/>
      <c r="D405" s="4"/>
      <c r="E405" s="4"/>
    </row>
    <row r="406" spans="1:5" x14ac:dyDescent="0.2">
      <c r="A406" s="1"/>
      <c r="B406" s="1"/>
      <c r="C406" s="1"/>
      <c r="D406" s="4"/>
      <c r="E406" s="4"/>
    </row>
    <row r="407" spans="1:5" x14ac:dyDescent="0.2">
      <c r="A407" s="1"/>
      <c r="B407" s="1"/>
      <c r="C407" s="1"/>
      <c r="D407" s="4"/>
      <c r="E407" s="4"/>
    </row>
    <row r="408" spans="1:5" x14ac:dyDescent="0.2">
      <c r="A408" s="1"/>
      <c r="B408" s="1"/>
      <c r="C408" s="1"/>
      <c r="D408" s="4"/>
      <c r="E408" s="4"/>
    </row>
    <row r="409" spans="1:5" x14ac:dyDescent="0.2">
      <c r="A409" s="1"/>
      <c r="B409" s="1"/>
      <c r="C409" s="1"/>
      <c r="D409" s="4"/>
      <c r="E409" s="4"/>
    </row>
    <row r="410" spans="1:5" x14ac:dyDescent="0.2">
      <c r="A410" s="1"/>
      <c r="B410" s="1"/>
      <c r="C410" s="1"/>
      <c r="D410" s="4"/>
      <c r="E410" s="4"/>
    </row>
    <row r="411" spans="1:5" x14ac:dyDescent="0.2">
      <c r="A411" s="1"/>
      <c r="B411" s="1"/>
      <c r="C411" s="1"/>
      <c r="D411" s="4"/>
      <c r="E411" s="4"/>
    </row>
    <row r="412" spans="1:5" x14ac:dyDescent="0.2">
      <c r="A412" s="1"/>
      <c r="B412" s="1"/>
      <c r="C412" s="1"/>
      <c r="D412" s="4"/>
      <c r="E412" s="4"/>
    </row>
    <row r="413" spans="1:5" x14ac:dyDescent="0.2">
      <c r="A413" s="1"/>
      <c r="B413" s="1"/>
      <c r="C413" s="1"/>
      <c r="D413" s="4"/>
      <c r="E413" s="4"/>
    </row>
    <row r="414" spans="1:5" x14ac:dyDescent="0.2">
      <c r="A414" s="1"/>
      <c r="B414" s="1"/>
      <c r="C414" s="1"/>
      <c r="D414" s="4"/>
      <c r="E414" s="4"/>
    </row>
    <row r="415" spans="1:5" x14ac:dyDescent="0.2">
      <c r="A415" s="1"/>
      <c r="B415" s="1"/>
      <c r="C415" s="1"/>
      <c r="D415" s="4"/>
      <c r="E415" s="4"/>
    </row>
    <row r="416" spans="1:5" x14ac:dyDescent="0.2">
      <c r="A416" s="1"/>
      <c r="B416" s="1"/>
      <c r="C416" s="1"/>
      <c r="D416" s="4"/>
      <c r="E416" s="4"/>
    </row>
    <row r="417" spans="1:5" x14ac:dyDescent="0.2">
      <c r="A417" s="1"/>
      <c r="B417" s="1"/>
      <c r="C417" s="1"/>
      <c r="D417" s="4"/>
      <c r="E417" s="4"/>
    </row>
    <row r="418" spans="1:5" x14ac:dyDescent="0.2">
      <c r="A418" s="1"/>
      <c r="B418" s="1"/>
      <c r="C418" s="1"/>
      <c r="D418" s="4"/>
      <c r="E418" s="4"/>
    </row>
    <row r="419" spans="1:5" x14ac:dyDescent="0.2">
      <c r="A419" s="1"/>
      <c r="B419" s="1"/>
      <c r="C419" s="1"/>
      <c r="D419" s="4"/>
      <c r="E419" s="4"/>
    </row>
    <row r="420" spans="1:5" x14ac:dyDescent="0.2">
      <c r="A420" s="1"/>
      <c r="B420" s="1"/>
      <c r="C420" s="1"/>
      <c r="D420" s="4"/>
      <c r="E420" s="4"/>
    </row>
    <row r="421" spans="1:5" x14ac:dyDescent="0.2">
      <c r="A421" s="1"/>
      <c r="B421" s="1"/>
      <c r="C421" s="1"/>
      <c r="D421" s="4"/>
      <c r="E421" s="4"/>
    </row>
    <row r="422" spans="1:5" x14ac:dyDescent="0.2">
      <c r="A422" s="1"/>
      <c r="B422" s="1"/>
      <c r="C422" s="1"/>
      <c r="D422" s="4"/>
      <c r="E422" s="4"/>
    </row>
    <row r="423" spans="1:5" x14ac:dyDescent="0.2">
      <c r="A423" s="1"/>
      <c r="B423" s="1"/>
      <c r="C423" s="1"/>
      <c r="D423" s="4"/>
      <c r="E423" s="4"/>
    </row>
    <row r="424" spans="1:5" x14ac:dyDescent="0.2">
      <c r="A424" s="1"/>
      <c r="B424" s="1"/>
      <c r="C424" s="1"/>
      <c r="D424" s="4"/>
      <c r="E424" s="4"/>
    </row>
    <row r="425" spans="1:5" x14ac:dyDescent="0.2">
      <c r="A425" s="1"/>
      <c r="B425" s="1"/>
      <c r="C425" s="1"/>
      <c r="D425" s="4"/>
      <c r="E425" s="4"/>
    </row>
    <row r="426" spans="1:5" x14ac:dyDescent="0.2">
      <c r="A426" s="1"/>
      <c r="B426" s="1"/>
      <c r="C426" s="1"/>
      <c r="D426" s="4"/>
      <c r="E426" s="4"/>
    </row>
    <row r="427" spans="1:5" x14ac:dyDescent="0.2">
      <c r="A427" s="1"/>
      <c r="B427" s="1"/>
      <c r="C427" s="1"/>
      <c r="D427" s="4"/>
      <c r="E427" s="4"/>
    </row>
    <row r="428" spans="1:5" x14ac:dyDescent="0.2">
      <c r="A428" s="1"/>
      <c r="B428" s="1"/>
      <c r="C428" s="1"/>
      <c r="D428" s="4"/>
      <c r="E428" s="4"/>
    </row>
    <row r="429" spans="1:5" x14ac:dyDescent="0.2">
      <c r="A429" s="1"/>
      <c r="B429" s="1"/>
      <c r="C429" s="1"/>
      <c r="D429" s="4"/>
      <c r="E429" s="4"/>
    </row>
    <row r="430" spans="1:5" x14ac:dyDescent="0.2">
      <c r="A430" s="1"/>
      <c r="B430" s="1"/>
      <c r="C430" s="1"/>
      <c r="D430" s="4"/>
      <c r="E430" s="4"/>
    </row>
    <row r="431" spans="1:5" x14ac:dyDescent="0.2">
      <c r="A431" s="1"/>
      <c r="B431" s="1"/>
      <c r="C431" s="1"/>
      <c r="D431" s="4"/>
      <c r="E431" s="4"/>
    </row>
    <row r="432" spans="1:5" x14ac:dyDescent="0.2">
      <c r="A432" s="1"/>
      <c r="B432" s="1"/>
      <c r="C432" s="1"/>
      <c r="D432" s="4"/>
      <c r="E432" s="4"/>
    </row>
    <row r="433" spans="1:5" x14ac:dyDescent="0.2">
      <c r="A433" s="1"/>
      <c r="B433" s="1"/>
      <c r="C433" s="1"/>
      <c r="D433" s="4"/>
      <c r="E433" s="4"/>
    </row>
    <row r="434" spans="1:5" x14ac:dyDescent="0.2">
      <c r="A434" s="1"/>
      <c r="B434" s="1"/>
      <c r="C434" s="1"/>
      <c r="D434" s="4"/>
      <c r="E434" s="4"/>
    </row>
    <row r="435" spans="1:5" x14ac:dyDescent="0.2">
      <c r="A435" s="1"/>
      <c r="B435" s="1"/>
      <c r="C435" s="1"/>
      <c r="D435" s="4"/>
      <c r="E435" s="4"/>
    </row>
    <row r="436" spans="1:5" x14ac:dyDescent="0.2">
      <c r="A436" s="1"/>
      <c r="B436" s="1"/>
      <c r="C436" s="1"/>
      <c r="D436" s="4"/>
      <c r="E436" s="4"/>
    </row>
    <row r="437" spans="1:5" x14ac:dyDescent="0.2">
      <c r="A437" s="1"/>
      <c r="B437" s="1"/>
      <c r="C437" s="1"/>
      <c r="D437" s="4"/>
      <c r="E437" s="4"/>
    </row>
    <row r="438" spans="1:5" x14ac:dyDescent="0.2">
      <c r="A438" s="1"/>
      <c r="B438" s="1"/>
      <c r="C438" s="1"/>
      <c r="D438" s="4"/>
      <c r="E438" s="4"/>
    </row>
    <row r="439" spans="1:5" x14ac:dyDescent="0.2">
      <c r="A439" s="1"/>
      <c r="B439" s="1"/>
      <c r="C439" s="1"/>
      <c r="D439" s="4"/>
      <c r="E439" s="4"/>
    </row>
    <row r="440" spans="1:5" x14ac:dyDescent="0.2">
      <c r="A440" s="1"/>
      <c r="B440" s="1"/>
      <c r="C440" s="1"/>
      <c r="D440" s="4"/>
      <c r="E440" s="4"/>
    </row>
    <row r="441" spans="1:5" x14ac:dyDescent="0.2">
      <c r="A441" s="1"/>
      <c r="B441" s="1"/>
      <c r="C441" s="1"/>
      <c r="D441" s="4"/>
      <c r="E441" s="4"/>
    </row>
    <row r="442" spans="1:5" x14ac:dyDescent="0.2">
      <c r="A442" s="1"/>
      <c r="B442" s="1"/>
      <c r="C442" s="1"/>
      <c r="D442" s="4"/>
      <c r="E442" s="4"/>
    </row>
    <row r="443" spans="1:5" x14ac:dyDescent="0.2">
      <c r="A443" s="1"/>
      <c r="B443" s="1"/>
      <c r="C443" s="1"/>
      <c r="D443" s="4"/>
      <c r="E443" s="4"/>
    </row>
    <row r="444" spans="1:5" x14ac:dyDescent="0.2">
      <c r="A444" s="1"/>
      <c r="B444" s="1"/>
      <c r="C444" s="1"/>
      <c r="D444" s="4"/>
      <c r="E444" s="4"/>
    </row>
    <row r="445" spans="1:5" x14ac:dyDescent="0.2">
      <c r="A445" s="1"/>
      <c r="B445" s="1"/>
      <c r="C445" s="1"/>
      <c r="D445" s="4"/>
      <c r="E445" s="4"/>
    </row>
    <row r="446" spans="1:5" x14ac:dyDescent="0.2">
      <c r="A446" s="1"/>
      <c r="B446" s="1"/>
      <c r="C446" s="1"/>
      <c r="D446" s="4"/>
      <c r="E446" s="4"/>
    </row>
    <row r="447" spans="1:5" x14ac:dyDescent="0.2">
      <c r="A447" s="1"/>
      <c r="B447" s="1"/>
      <c r="C447" s="1"/>
      <c r="D447" s="4"/>
      <c r="E447" s="4"/>
    </row>
    <row r="448" spans="1:5" x14ac:dyDescent="0.2">
      <c r="A448" s="1"/>
      <c r="B448" s="1"/>
      <c r="C448" s="1"/>
      <c r="D448" s="4"/>
      <c r="E448" s="4"/>
    </row>
    <row r="449" spans="1:5" x14ac:dyDescent="0.2">
      <c r="A449" s="1"/>
      <c r="B449" s="1"/>
      <c r="C449" s="1"/>
      <c r="D449" s="4"/>
      <c r="E449" s="4"/>
    </row>
    <row r="450" spans="1:5" x14ac:dyDescent="0.2">
      <c r="A450" s="1"/>
      <c r="B450" s="1"/>
      <c r="C450" s="1"/>
      <c r="D450" s="4"/>
      <c r="E450" s="4"/>
    </row>
    <row r="451" spans="1:5" x14ac:dyDescent="0.2">
      <c r="A451" s="1"/>
      <c r="B451" s="1"/>
      <c r="C451" s="1"/>
      <c r="D451" s="4"/>
      <c r="E451" s="4"/>
    </row>
    <row r="452" spans="1:5" x14ac:dyDescent="0.2">
      <c r="A452" s="1"/>
      <c r="B452" s="1"/>
      <c r="C452" s="1"/>
      <c r="D452" s="4"/>
      <c r="E452" s="4"/>
    </row>
    <row r="453" spans="1:5" x14ac:dyDescent="0.2">
      <c r="A453" s="1"/>
      <c r="B453" s="1"/>
      <c r="C453" s="1"/>
      <c r="D453" s="4"/>
      <c r="E453" s="4"/>
    </row>
    <row r="454" spans="1:5" x14ac:dyDescent="0.2">
      <c r="A454" s="1"/>
      <c r="B454" s="1"/>
      <c r="C454" s="1"/>
      <c r="D454" s="4"/>
      <c r="E454" s="4"/>
    </row>
    <row r="455" spans="1:5" x14ac:dyDescent="0.2">
      <c r="A455" s="1"/>
      <c r="B455" s="1"/>
      <c r="C455" s="1"/>
      <c r="D455" s="4"/>
      <c r="E455" s="4"/>
    </row>
    <row r="456" spans="1:5" x14ac:dyDescent="0.2">
      <c r="A456" s="1"/>
      <c r="B456" s="1"/>
      <c r="C456" s="1"/>
      <c r="D456" s="4"/>
      <c r="E456" s="4"/>
    </row>
    <row r="457" spans="1:5" x14ac:dyDescent="0.2">
      <c r="A457" s="1"/>
      <c r="B457" s="1"/>
      <c r="C457" s="1"/>
      <c r="D457" s="4"/>
      <c r="E457" s="4"/>
    </row>
    <row r="458" spans="1:5" x14ac:dyDescent="0.2">
      <c r="A458" s="1"/>
      <c r="B458" s="1"/>
      <c r="C458" s="1"/>
      <c r="D458" s="4"/>
      <c r="E458" s="4"/>
    </row>
    <row r="459" spans="1:5" x14ac:dyDescent="0.2">
      <c r="A459" s="1"/>
      <c r="B459" s="1"/>
      <c r="C459" s="1"/>
      <c r="D459" s="4"/>
      <c r="E459" s="4"/>
    </row>
    <row r="460" spans="1:5" x14ac:dyDescent="0.2">
      <c r="A460" s="1"/>
      <c r="B460" s="1"/>
      <c r="C460" s="1"/>
      <c r="D460" s="4"/>
      <c r="E460" s="4"/>
    </row>
    <row r="461" spans="1:5" x14ac:dyDescent="0.2">
      <c r="A461" s="1"/>
      <c r="B461" s="1"/>
      <c r="C461" s="1"/>
      <c r="D461" s="4"/>
      <c r="E461" s="4"/>
    </row>
    <row r="462" spans="1:5" x14ac:dyDescent="0.2">
      <c r="A462" s="1"/>
      <c r="B462" s="1"/>
      <c r="C462" s="1"/>
      <c r="D462" s="4"/>
      <c r="E462" s="4"/>
    </row>
    <row r="463" spans="1:5" x14ac:dyDescent="0.2">
      <c r="A463" s="1"/>
      <c r="B463" s="1"/>
      <c r="C463" s="1"/>
      <c r="D463" s="4"/>
      <c r="E463" s="4"/>
    </row>
    <row r="464" spans="1:5" x14ac:dyDescent="0.2">
      <c r="A464" s="1"/>
      <c r="B464" s="1"/>
      <c r="C464" s="1"/>
      <c r="D464" s="4"/>
      <c r="E464" s="4"/>
    </row>
    <row r="465" spans="1:5" x14ac:dyDescent="0.2">
      <c r="A465" s="1"/>
      <c r="B465" s="1"/>
      <c r="C465" s="1"/>
      <c r="D465" s="4"/>
      <c r="E465" s="4"/>
    </row>
    <row r="466" spans="1:5" x14ac:dyDescent="0.2">
      <c r="A466" s="1"/>
      <c r="B466" s="1"/>
      <c r="C466" s="1"/>
      <c r="D466" s="4"/>
      <c r="E466" s="4"/>
    </row>
    <row r="467" spans="1:5" x14ac:dyDescent="0.2">
      <c r="A467" s="1"/>
      <c r="B467" s="1"/>
      <c r="C467" s="1"/>
      <c r="D467" s="4"/>
      <c r="E467" s="4"/>
    </row>
    <row r="468" spans="1:5" x14ac:dyDescent="0.2">
      <c r="A468" s="1"/>
      <c r="B468" s="1"/>
      <c r="C468" s="1"/>
      <c r="D468" s="4"/>
      <c r="E468" s="4"/>
    </row>
    <row r="469" spans="1:5" x14ac:dyDescent="0.2">
      <c r="A469" s="1"/>
      <c r="B469" s="1"/>
      <c r="C469" s="1"/>
      <c r="D469" s="4"/>
      <c r="E469" s="4"/>
    </row>
    <row r="470" spans="1:5" x14ac:dyDescent="0.2">
      <c r="A470" s="1"/>
      <c r="B470" s="1"/>
      <c r="C470" s="1"/>
      <c r="D470" s="4"/>
      <c r="E470" s="4"/>
    </row>
    <row r="471" spans="1:5" x14ac:dyDescent="0.2">
      <c r="A471" s="1"/>
      <c r="B471" s="1"/>
      <c r="C471" s="1"/>
      <c r="D471" s="4"/>
      <c r="E471" s="4"/>
    </row>
    <row r="472" spans="1:5" x14ac:dyDescent="0.2">
      <c r="A472" s="1"/>
      <c r="B472" s="1"/>
      <c r="C472" s="1"/>
      <c r="D472" s="4"/>
      <c r="E472" s="4"/>
    </row>
    <row r="473" spans="1:5" x14ac:dyDescent="0.2">
      <c r="A473" s="1"/>
      <c r="B473" s="1"/>
      <c r="C473" s="1"/>
      <c r="D473" s="4"/>
      <c r="E473" s="4"/>
    </row>
    <row r="474" spans="1:5" x14ac:dyDescent="0.2">
      <c r="A474" s="1"/>
      <c r="B474" s="1"/>
      <c r="C474" s="1"/>
      <c r="D474" s="4"/>
      <c r="E474" s="4"/>
    </row>
    <row r="475" spans="1:5" x14ac:dyDescent="0.2">
      <c r="A475" s="1"/>
      <c r="B475" s="1"/>
      <c r="C475" s="1"/>
      <c r="D475" s="4"/>
      <c r="E475" s="4"/>
    </row>
    <row r="476" spans="1:5" x14ac:dyDescent="0.2">
      <c r="A476" s="1"/>
      <c r="B476" s="1"/>
      <c r="C476" s="1"/>
      <c r="D476" s="4"/>
      <c r="E476" s="4"/>
    </row>
    <row r="477" spans="1:5" x14ac:dyDescent="0.2">
      <c r="A477" s="1"/>
      <c r="B477" s="1"/>
      <c r="C477" s="1"/>
      <c r="D477" s="4"/>
      <c r="E477" s="4"/>
    </row>
    <row r="478" spans="1:5" x14ac:dyDescent="0.2">
      <c r="A478" s="1"/>
      <c r="B478" s="1"/>
      <c r="C478" s="1"/>
      <c r="D478" s="4"/>
      <c r="E478" s="4"/>
    </row>
    <row r="479" spans="1:5" x14ac:dyDescent="0.2">
      <c r="A479" s="1"/>
      <c r="B479" s="1"/>
      <c r="C479" s="1"/>
      <c r="D479" s="4"/>
      <c r="E479" s="4"/>
    </row>
    <row r="480" spans="1:5" x14ac:dyDescent="0.2">
      <c r="A480" s="1"/>
      <c r="B480" s="1"/>
      <c r="C480" s="1"/>
      <c r="D480" s="4"/>
      <c r="E480" s="4"/>
    </row>
    <row r="481" spans="1:5" x14ac:dyDescent="0.2">
      <c r="A481" s="1"/>
      <c r="B481" s="1"/>
      <c r="C481" s="1"/>
      <c r="D481" s="4"/>
      <c r="E481" s="4"/>
    </row>
    <row r="482" spans="1:5" x14ac:dyDescent="0.2">
      <c r="A482" s="1"/>
      <c r="B482" s="1"/>
      <c r="C482" s="1"/>
      <c r="D482" s="4"/>
      <c r="E482" s="4"/>
    </row>
    <row r="483" spans="1:5" x14ac:dyDescent="0.2">
      <c r="A483" s="1"/>
      <c r="B483" s="1"/>
      <c r="C483" s="1"/>
      <c r="D483" s="4"/>
      <c r="E483" s="4"/>
    </row>
    <row r="484" spans="1:5" x14ac:dyDescent="0.2">
      <c r="A484" s="1"/>
      <c r="B484" s="1"/>
      <c r="C484" s="1"/>
      <c r="D484" s="4"/>
      <c r="E484" s="4"/>
    </row>
    <row r="485" spans="1:5" x14ac:dyDescent="0.2">
      <c r="A485" s="1"/>
      <c r="B485" s="1"/>
      <c r="C485" s="1"/>
      <c r="D485" s="4"/>
      <c r="E485" s="4"/>
    </row>
    <row r="486" spans="1:5" x14ac:dyDescent="0.2">
      <c r="A486" s="1"/>
      <c r="B486" s="1"/>
      <c r="C486" s="1"/>
      <c r="D486" s="4"/>
      <c r="E486" s="4"/>
    </row>
    <row r="487" spans="1:5" x14ac:dyDescent="0.2">
      <c r="A487" s="1"/>
      <c r="B487" s="1"/>
      <c r="C487" s="1"/>
      <c r="D487" s="4"/>
      <c r="E487" s="4"/>
    </row>
    <row r="488" spans="1:5" x14ac:dyDescent="0.2">
      <c r="A488" s="1"/>
      <c r="B488" s="1"/>
      <c r="C488" s="1"/>
      <c r="D488" s="4"/>
      <c r="E488" s="4"/>
    </row>
    <row r="489" spans="1:5" x14ac:dyDescent="0.2">
      <c r="A489" s="1"/>
      <c r="B489" s="1"/>
      <c r="C489" s="1"/>
      <c r="D489" s="4"/>
      <c r="E489" s="4"/>
    </row>
    <row r="490" spans="1:5" x14ac:dyDescent="0.2">
      <c r="A490" s="1"/>
      <c r="B490" s="1"/>
      <c r="C490" s="1"/>
      <c r="D490" s="4"/>
      <c r="E490" s="4"/>
    </row>
    <row r="491" spans="1:5" x14ac:dyDescent="0.2">
      <c r="A491" s="1"/>
      <c r="B491" s="1"/>
      <c r="C491" s="1"/>
      <c r="D491" s="4"/>
      <c r="E491" s="4"/>
    </row>
    <row r="492" spans="1:5" x14ac:dyDescent="0.2">
      <c r="A492" s="1"/>
      <c r="B492" s="1"/>
      <c r="C492" s="1"/>
      <c r="D492" s="4"/>
      <c r="E492" s="4"/>
    </row>
    <row r="493" spans="1:5" x14ac:dyDescent="0.2">
      <c r="A493" s="1"/>
      <c r="B493" s="1"/>
      <c r="C493" s="1"/>
      <c r="D493" s="4"/>
      <c r="E493" s="4"/>
    </row>
    <row r="494" spans="1:5" x14ac:dyDescent="0.2">
      <c r="A494" s="1"/>
      <c r="B494" s="1"/>
      <c r="C494" s="1"/>
      <c r="D494" s="4"/>
      <c r="E494" s="4"/>
    </row>
    <row r="495" spans="1:5" x14ac:dyDescent="0.2">
      <c r="A495" s="1"/>
      <c r="B495" s="1"/>
      <c r="C495" s="1"/>
      <c r="D495" s="4"/>
      <c r="E495" s="4"/>
    </row>
    <row r="496" spans="1:5" x14ac:dyDescent="0.2">
      <c r="A496" s="1"/>
      <c r="B496" s="1"/>
      <c r="C496" s="1"/>
      <c r="D496" s="4"/>
      <c r="E496" s="4"/>
    </row>
    <row r="497" spans="1:5" x14ac:dyDescent="0.2">
      <c r="A497" s="1"/>
      <c r="B497" s="1"/>
      <c r="C497" s="1"/>
      <c r="D497" s="4"/>
      <c r="E497" s="4"/>
    </row>
    <row r="498" spans="1:5" x14ac:dyDescent="0.2">
      <c r="A498" s="1"/>
      <c r="B498" s="1"/>
      <c r="C498" s="1"/>
      <c r="D498" s="4"/>
      <c r="E498" s="4"/>
    </row>
    <row r="499" spans="1:5" x14ac:dyDescent="0.2">
      <c r="A499" s="1"/>
      <c r="B499" s="1"/>
      <c r="C499" s="1"/>
      <c r="D499" s="4"/>
      <c r="E499" s="4"/>
    </row>
    <row r="500" spans="1:5" x14ac:dyDescent="0.2">
      <c r="A500" s="1"/>
      <c r="B500" s="1"/>
      <c r="C500" s="1"/>
      <c r="D500" s="4"/>
      <c r="E500" s="4"/>
    </row>
    <row r="501" spans="1:5" x14ac:dyDescent="0.2">
      <c r="A501" s="1"/>
      <c r="B501" s="1"/>
      <c r="C501" s="1"/>
      <c r="D501" s="4"/>
      <c r="E501" s="4"/>
    </row>
    <row r="502" spans="1:5" x14ac:dyDescent="0.2">
      <c r="A502" s="1"/>
      <c r="B502" s="1"/>
      <c r="C502" s="1"/>
      <c r="D502" s="4"/>
      <c r="E502" s="4"/>
    </row>
    <row r="503" spans="1:5" x14ac:dyDescent="0.2">
      <c r="A503" s="1"/>
      <c r="B503" s="1"/>
      <c r="C503" s="1"/>
      <c r="D503" s="4"/>
      <c r="E503" s="4"/>
    </row>
    <row r="504" spans="1:5" x14ac:dyDescent="0.2">
      <c r="A504" s="1"/>
      <c r="B504" s="1"/>
      <c r="C504" s="1"/>
      <c r="D504" s="4"/>
      <c r="E504" s="4"/>
    </row>
    <row r="505" spans="1:5" x14ac:dyDescent="0.2">
      <c r="A505" s="1"/>
      <c r="B505" s="1"/>
      <c r="C505" s="1"/>
      <c r="D505" s="4"/>
      <c r="E505" s="4"/>
    </row>
    <row r="506" spans="1:5" x14ac:dyDescent="0.2">
      <c r="A506" s="1"/>
      <c r="B506" s="1"/>
      <c r="C506" s="1"/>
      <c r="D506" s="4"/>
      <c r="E506" s="4"/>
    </row>
    <row r="507" spans="1:5" x14ac:dyDescent="0.2">
      <c r="A507" s="1"/>
      <c r="B507" s="1"/>
      <c r="C507" s="1"/>
      <c r="D507" s="4"/>
      <c r="E507" s="4"/>
    </row>
    <row r="508" spans="1:5" x14ac:dyDescent="0.2">
      <c r="A508" s="1"/>
      <c r="B508" s="1"/>
      <c r="C508" s="1"/>
      <c r="D508" s="4"/>
      <c r="E508" s="4"/>
    </row>
    <row r="509" spans="1:5" x14ac:dyDescent="0.2">
      <c r="A509" s="1"/>
      <c r="B509" s="1"/>
      <c r="C509" s="1"/>
      <c r="D509" s="4"/>
      <c r="E509" s="4"/>
    </row>
    <row r="510" spans="1:5" x14ac:dyDescent="0.2">
      <c r="A510" s="1"/>
      <c r="B510" s="1"/>
      <c r="C510" s="1"/>
      <c r="D510" s="4"/>
      <c r="E510" s="4"/>
    </row>
    <row r="511" spans="1:5" x14ac:dyDescent="0.2">
      <c r="A511" s="1"/>
      <c r="B511" s="1"/>
      <c r="C511" s="1"/>
      <c r="D511" s="4"/>
      <c r="E511" s="4"/>
    </row>
    <row r="512" spans="1:5" x14ac:dyDescent="0.2">
      <c r="A512" s="1"/>
      <c r="B512" s="1"/>
      <c r="C512" s="1"/>
      <c r="D512" s="4"/>
      <c r="E512" s="4"/>
    </row>
    <row r="513" spans="1:5" x14ac:dyDescent="0.2">
      <c r="A513" s="1"/>
      <c r="B513" s="1"/>
      <c r="C513" s="1"/>
      <c r="D513" s="4"/>
      <c r="E513" s="4"/>
    </row>
    <row r="514" spans="1:5" x14ac:dyDescent="0.2">
      <c r="A514" s="1"/>
      <c r="B514" s="1"/>
      <c r="C514" s="1"/>
      <c r="D514" s="4"/>
      <c r="E514" s="4"/>
    </row>
    <row r="515" spans="1:5" x14ac:dyDescent="0.2">
      <c r="A515" s="1"/>
      <c r="B515" s="1"/>
      <c r="C515" s="1"/>
      <c r="D515" s="4"/>
      <c r="E515" s="4"/>
    </row>
    <row r="516" spans="1:5" x14ac:dyDescent="0.2">
      <c r="A516" s="1"/>
      <c r="B516" s="1"/>
      <c r="C516" s="1"/>
      <c r="D516" s="4"/>
      <c r="E516" s="4"/>
    </row>
    <row r="517" spans="1:5" x14ac:dyDescent="0.2">
      <c r="A517" s="1"/>
      <c r="B517" s="1"/>
      <c r="C517" s="1"/>
      <c r="D517" s="4"/>
      <c r="E517" s="4"/>
    </row>
    <row r="518" spans="1:5" x14ac:dyDescent="0.2">
      <c r="A518" s="1"/>
      <c r="B518" s="1"/>
      <c r="C518" s="1"/>
      <c r="D518" s="4"/>
      <c r="E518" s="4"/>
    </row>
    <row r="519" spans="1:5" x14ac:dyDescent="0.2">
      <c r="A519" s="1"/>
      <c r="B519" s="1"/>
      <c r="C519" s="1"/>
      <c r="D519" s="4"/>
      <c r="E519" s="4"/>
    </row>
    <row r="520" spans="1:5" x14ac:dyDescent="0.2">
      <c r="A520" s="1"/>
      <c r="B520" s="1"/>
      <c r="C520" s="1"/>
      <c r="D520" s="4"/>
      <c r="E520" s="4"/>
    </row>
    <row r="521" spans="1:5" x14ac:dyDescent="0.2">
      <c r="A521" s="1"/>
      <c r="B521" s="1"/>
      <c r="C521" s="1"/>
      <c r="D521" s="4"/>
      <c r="E521" s="4"/>
    </row>
    <row r="522" spans="1:5" x14ac:dyDescent="0.2">
      <c r="A522" s="1"/>
      <c r="B522" s="1"/>
      <c r="C522" s="1"/>
      <c r="D522" s="4"/>
      <c r="E522" s="4"/>
    </row>
    <row r="523" spans="1:5" x14ac:dyDescent="0.2">
      <c r="A523" s="1"/>
      <c r="B523" s="1"/>
      <c r="C523" s="1"/>
      <c r="D523" s="4"/>
      <c r="E523" s="4"/>
    </row>
    <row r="524" spans="1:5" x14ac:dyDescent="0.2">
      <c r="A524" s="1"/>
      <c r="B524" s="1"/>
      <c r="C524" s="1"/>
      <c r="D524" s="4"/>
      <c r="E524" s="4"/>
    </row>
    <row r="525" spans="1:5" x14ac:dyDescent="0.2">
      <c r="A525" s="1"/>
      <c r="B525" s="1"/>
      <c r="C525" s="1"/>
      <c r="D525" s="4"/>
      <c r="E525" s="4"/>
    </row>
    <row r="526" spans="1:5" x14ac:dyDescent="0.2">
      <c r="A526" s="1"/>
      <c r="B526" s="1"/>
      <c r="C526" s="1"/>
      <c r="D526" s="4"/>
      <c r="E526" s="4"/>
    </row>
    <row r="527" spans="1:5" x14ac:dyDescent="0.2">
      <c r="A527" s="1"/>
      <c r="B527" s="1"/>
      <c r="C527" s="1"/>
      <c r="D527" s="4"/>
      <c r="E527" s="4"/>
    </row>
    <row r="528" spans="1:5" x14ac:dyDescent="0.2">
      <c r="A528" s="1"/>
      <c r="B528" s="1"/>
      <c r="C528" s="1"/>
      <c r="D528" s="4"/>
      <c r="E528" s="4"/>
    </row>
    <row r="529" spans="1:5" x14ac:dyDescent="0.2">
      <c r="A529" s="1"/>
      <c r="B529" s="1"/>
      <c r="C529" s="1"/>
      <c r="D529" s="4"/>
      <c r="E529" s="4"/>
    </row>
    <row r="530" spans="1:5" x14ac:dyDescent="0.2">
      <c r="A530" s="1"/>
      <c r="B530" s="1"/>
      <c r="C530" s="1"/>
      <c r="D530" s="4"/>
      <c r="E530" s="4"/>
    </row>
    <row r="531" spans="1:5" x14ac:dyDescent="0.2">
      <c r="A531" s="1"/>
      <c r="B531" s="1"/>
      <c r="C531" s="1"/>
      <c r="D531" s="4"/>
      <c r="E531" s="4"/>
    </row>
    <row r="532" spans="1:5" x14ac:dyDescent="0.2">
      <c r="A532" s="1"/>
      <c r="B532" s="1"/>
      <c r="C532" s="1"/>
      <c r="D532" s="4"/>
      <c r="E532" s="4"/>
    </row>
    <row r="533" spans="1:5" x14ac:dyDescent="0.2">
      <c r="A533" s="1"/>
      <c r="B533" s="1"/>
      <c r="C533" s="1"/>
      <c r="D533" s="4"/>
      <c r="E533" s="4"/>
    </row>
    <row r="534" spans="1:5" x14ac:dyDescent="0.2">
      <c r="A534" s="1"/>
      <c r="B534" s="1"/>
      <c r="C534" s="1"/>
      <c r="D534" s="4"/>
      <c r="E534" s="4"/>
    </row>
    <row r="535" spans="1:5" x14ac:dyDescent="0.2">
      <c r="A535" s="1"/>
      <c r="B535" s="1"/>
      <c r="C535" s="1"/>
      <c r="D535" s="4"/>
      <c r="E535" s="4"/>
    </row>
    <row r="536" spans="1:5" x14ac:dyDescent="0.2">
      <c r="A536" s="1"/>
      <c r="B536" s="1"/>
      <c r="C536" s="1"/>
      <c r="D536" s="4"/>
      <c r="E536" s="4"/>
    </row>
    <row r="537" spans="1:5" x14ac:dyDescent="0.2">
      <c r="A537" s="1"/>
      <c r="B537" s="1"/>
      <c r="C537" s="1"/>
      <c r="D537" s="4"/>
      <c r="E537" s="4"/>
    </row>
    <row r="538" spans="1:5" x14ac:dyDescent="0.2">
      <c r="A538" s="1"/>
      <c r="B538" s="1"/>
      <c r="C538" s="1"/>
      <c r="D538" s="4"/>
      <c r="E538" s="4"/>
    </row>
    <row r="539" spans="1:5" x14ac:dyDescent="0.2">
      <c r="A539" s="1"/>
      <c r="B539" s="1"/>
      <c r="C539" s="1"/>
      <c r="D539" s="4"/>
      <c r="E539" s="4"/>
    </row>
    <row r="540" spans="1:5" x14ac:dyDescent="0.2">
      <c r="A540" s="1"/>
      <c r="B540" s="1"/>
      <c r="C540" s="1"/>
      <c r="D540" s="4"/>
      <c r="E540" s="4"/>
    </row>
    <row r="541" spans="1:5" x14ac:dyDescent="0.2">
      <c r="A541" s="1"/>
      <c r="B541" s="1"/>
      <c r="C541" s="1"/>
      <c r="D541" s="4"/>
      <c r="E541" s="4"/>
    </row>
    <row r="542" spans="1:5" x14ac:dyDescent="0.2">
      <c r="A542" s="1"/>
      <c r="B542" s="1"/>
      <c r="C542" s="1"/>
      <c r="D542" s="4"/>
      <c r="E542" s="4"/>
    </row>
    <row r="543" spans="1:5" x14ac:dyDescent="0.2">
      <c r="A543" s="1"/>
      <c r="B543" s="1"/>
      <c r="C543" s="1"/>
      <c r="D543" s="4"/>
      <c r="E543" s="4"/>
    </row>
    <row r="544" spans="1:5" x14ac:dyDescent="0.2">
      <c r="A544" s="1"/>
      <c r="B544" s="1"/>
      <c r="C544" s="1"/>
      <c r="D544" s="4"/>
      <c r="E544" s="4"/>
    </row>
    <row r="545" spans="1:5" x14ac:dyDescent="0.2">
      <c r="A545" s="1"/>
      <c r="B545" s="1"/>
      <c r="C545" s="1"/>
      <c r="D545" s="4"/>
      <c r="E545" s="4"/>
    </row>
    <row r="546" spans="1:5" x14ac:dyDescent="0.2">
      <c r="A546" s="1"/>
      <c r="B546" s="1"/>
      <c r="C546" s="1"/>
      <c r="D546" s="4"/>
      <c r="E546" s="4"/>
    </row>
    <row r="547" spans="1:5" x14ac:dyDescent="0.2">
      <c r="A547" s="1"/>
      <c r="B547" s="1"/>
      <c r="C547" s="1"/>
      <c r="D547" s="4"/>
      <c r="E547" s="4"/>
    </row>
    <row r="548" spans="1:5" x14ac:dyDescent="0.2">
      <c r="A548" s="1"/>
      <c r="B548" s="1"/>
      <c r="C548" s="1"/>
      <c r="D548" s="4"/>
      <c r="E548" s="4"/>
    </row>
    <row r="549" spans="1:5" x14ac:dyDescent="0.2">
      <c r="A549" s="1"/>
      <c r="B549" s="1"/>
      <c r="C549" s="1"/>
      <c r="D549" s="4"/>
      <c r="E549" s="4"/>
    </row>
    <row r="550" spans="1:5" x14ac:dyDescent="0.2">
      <c r="A550" s="1"/>
      <c r="B550" s="1"/>
      <c r="C550" s="1"/>
      <c r="D550" s="4"/>
      <c r="E550" s="4"/>
    </row>
    <row r="551" spans="1:5" x14ac:dyDescent="0.2">
      <c r="A551" s="1"/>
      <c r="B551" s="1"/>
      <c r="C551" s="1"/>
      <c r="D551" s="4"/>
      <c r="E551" s="4"/>
    </row>
    <row r="552" spans="1:5" x14ac:dyDescent="0.2">
      <c r="A552" s="1"/>
      <c r="B552" s="1"/>
      <c r="C552" s="1"/>
      <c r="D552" s="4"/>
      <c r="E552" s="4"/>
    </row>
    <row r="553" spans="1:5" x14ac:dyDescent="0.2">
      <c r="A553" s="1"/>
      <c r="B553" s="1"/>
      <c r="C553" s="1"/>
      <c r="D553" s="4"/>
      <c r="E553" s="4"/>
    </row>
    <row r="554" spans="1:5" x14ac:dyDescent="0.2">
      <c r="A554" s="1"/>
      <c r="B554" s="1"/>
      <c r="C554" s="1"/>
      <c r="D554" s="4"/>
      <c r="E554" s="4"/>
    </row>
    <row r="555" spans="1:5" x14ac:dyDescent="0.2">
      <c r="A555" s="1"/>
      <c r="B555" s="1"/>
      <c r="C555" s="1"/>
      <c r="D555" s="4"/>
      <c r="E555" s="4"/>
    </row>
    <row r="556" spans="1:5" x14ac:dyDescent="0.2">
      <c r="A556" s="1"/>
      <c r="B556" s="1"/>
      <c r="C556" s="1"/>
      <c r="D556" s="4"/>
      <c r="E556" s="4"/>
    </row>
    <row r="557" spans="1:5" x14ac:dyDescent="0.2">
      <c r="A557" s="1"/>
      <c r="B557" s="1"/>
      <c r="C557" s="1"/>
      <c r="D557" s="4"/>
      <c r="E557" s="4"/>
    </row>
    <row r="558" spans="1:5" x14ac:dyDescent="0.2">
      <c r="A558" s="1"/>
      <c r="B558" s="1"/>
      <c r="C558" s="1"/>
      <c r="D558" s="4"/>
      <c r="E558" s="4"/>
    </row>
    <row r="559" spans="1:5" x14ac:dyDescent="0.2">
      <c r="A559" s="1"/>
      <c r="B559" s="1"/>
      <c r="C559" s="1"/>
      <c r="D559" s="4"/>
      <c r="E559" s="4"/>
    </row>
    <row r="560" spans="1:5" x14ac:dyDescent="0.2">
      <c r="A560" s="1"/>
      <c r="B560" s="1"/>
      <c r="C560" s="1"/>
      <c r="D560" s="4"/>
      <c r="E560" s="4"/>
    </row>
    <row r="561" spans="1:5" x14ac:dyDescent="0.2">
      <c r="A561" s="1"/>
      <c r="B561" s="1"/>
      <c r="C561" s="1"/>
      <c r="D561" s="4"/>
      <c r="E561" s="4"/>
    </row>
    <row r="562" spans="1:5" x14ac:dyDescent="0.2">
      <c r="A562" s="1"/>
      <c r="B562" s="1"/>
      <c r="C562" s="1"/>
      <c r="D562" s="4"/>
      <c r="E562" s="4"/>
    </row>
    <row r="563" spans="1:5" x14ac:dyDescent="0.2">
      <c r="A563" s="1"/>
      <c r="B563" s="1"/>
      <c r="C563" s="1"/>
      <c r="D563" s="4"/>
      <c r="E563" s="4"/>
    </row>
    <row r="564" spans="1:5" x14ac:dyDescent="0.2">
      <c r="A564" s="1"/>
      <c r="B564" s="1"/>
      <c r="C564" s="1"/>
      <c r="D564" s="4"/>
      <c r="E564" s="4"/>
    </row>
    <row r="565" spans="1:5" x14ac:dyDescent="0.2">
      <c r="A565" s="1"/>
      <c r="B565" s="1"/>
      <c r="C565" s="1"/>
      <c r="D565" s="4"/>
      <c r="E565" s="4"/>
    </row>
    <row r="566" spans="1:5" x14ac:dyDescent="0.2">
      <c r="A566" s="1"/>
      <c r="B566" s="1"/>
      <c r="C566" s="1"/>
      <c r="D566" s="4"/>
      <c r="E566" s="4"/>
    </row>
    <row r="567" spans="1:5" x14ac:dyDescent="0.2">
      <c r="A567" s="1"/>
      <c r="B567" s="1"/>
      <c r="C567" s="1"/>
      <c r="D567" s="4"/>
      <c r="E567" s="4"/>
    </row>
    <row r="568" spans="1:5" x14ac:dyDescent="0.2">
      <c r="A568" s="1"/>
      <c r="B568" s="1"/>
      <c r="C568" s="1"/>
      <c r="D568" s="4"/>
      <c r="E568" s="4"/>
    </row>
    <row r="569" spans="1:5" x14ac:dyDescent="0.2">
      <c r="A569" s="1"/>
      <c r="B569" s="1"/>
      <c r="C569" s="1"/>
      <c r="D569" s="4"/>
      <c r="E569" s="4"/>
    </row>
    <row r="570" spans="1:5" x14ac:dyDescent="0.2">
      <c r="A570" s="1"/>
      <c r="B570" s="1"/>
      <c r="C570" s="1"/>
      <c r="D570" s="4"/>
      <c r="E570" s="4"/>
    </row>
    <row r="571" spans="1:5" x14ac:dyDescent="0.2">
      <c r="A571" s="1"/>
      <c r="B571" s="1"/>
      <c r="C571" s="1"/>
      <c r="D571" s="4"/>
      <c r="E571" s="4"/>
    </row>
    <row r="572" spans="1:5" x14ac:dyDescent="0.2">
      <c r="A572" s="1"/>
      <c r="B572" s="1"/>
      <c r="C572" s="1"/>
      <c r="D572" s="4"/>
      <c r="E572" s="4"/>
    </row>
    <row r="573" spans="1:5" x14ac:dyDescent="0.2">
      <c r="A573" s="1"/>
      <c r="B573" s="1"/>
      <c r="C573" s="1"/>
      <c r="D573" s="4"/>
      <c r="E573" s="4"/>
    </row>
    <row r="574" spans="1:5" x14ac:dyDescent="0.2">
      <c r="A574" s="1"/>
      <c r="B574" s="1"/>
      <c r="C574" s="1"/>
      <c r="D574" s="4"/>
      <c r="E574" s="4"/>
    </row>
    <row r="575" spans="1:5" x14ac:dyDescent="0.2">
      <c r="A575" s="1"/>
      <c r="B575" s="1"/>
      <c r="C575" s="1"/>
      <c r="D575" s="4"/>
      <c r="E575" s="4"/>
    </row>
    <row r="576" spans="1:5" x14ac:dyDescent="0.2">
      <c r="A576" s="1"/>
      <c r="B576" s="1"/>
      <c r="C576" s="1"/>
      <c r="D576" s="4"/>
      <c r="E576" s="4"/>
    </row>
    <row r="577" spans="1:5" x14ac:dyDescent="0.2">
      <c r="A577" s="1"/>
      <c r="B577" s="1"/>
      <c r="C577" s="1"/>
      <c r="D577" s="4"/>
      <c r="E577" s="4"/>
    </row>
    <row r="578" spans="1:5" x14ac:dyDescent="0.2">
      <c r="A578" s="1"/>
      <c r="B578" s="1"/>
      <c r="C578" s="1"/>
      <c r="D578" s="4"/>
      <c r="E578" s="4"/>
    </row>
    <row r="579" spans="1:5" x14ac:dyDescent="0.2">
      <c r="A579" s="1"/>
      <c r="B579" s="1"/>
      <c r="C579" s="1"/>
      <c r="D579" s="4"/>
      <c r="E579" s="4"/>
    </row>
    <row r="580" spans="1:5" x14ac:dyDescent="0.2">
      <c r="A580" s="1"/>
      <c r="B580" s="1"/>
      <c r="C580" s="1"/>
      <c r="D580" s="4"/>
      <c r="E580" s="4"/>
    </row>
    <row r="581" spans="1:5" x14ac:dyDescent="0.2">
      <c r="A581" s="1"/>
      <c r="B581" s="1"/>
      <c r="C581" s="1"/>
      <c r="D581" s="4"/>
      <c r="E581" s="4"/>
    </row>
    <row r="582" spans="1:5" x14ac:dyDescent="0.2">
      <c r="A582" s="1"/>
      <c r="B582" s="1"/>
      <c r="C582" s="1"/>
      <c r="D582" s="4"/>
      <c r="E582" s="4"/>
    </row>
    <row r="583" spans="1:5" x14ac:dyDescent="0.2">
      <c r="A583" s="1"/>
      <c r="B583" s="1"/>
      <c r="C583" s="1"/>
      <c r="D583" s="4"/>
      <c r="E583" s="4"/>
    </row>
    <row r="584" spans="1:5" x14ac:dyDescent="0.2">
      <c r="A584" s="1"/>
      <c r="B584" s="1"/>
      <c r="C584" s="1"/>
      <c r="D584" s="4"/>
      <c r="E584" s="4"/>
    </row>
    <row r="585" spans="1:5" x14ac:dyDescent="0.2">
      <c r="A585" s="1"/>
      <c r="B585" s="1"/>
      <c r="C585" s="1"/>
      <c r="D585" s="4"/>
      <c r="E585" s="4"/>
    </row>
    <row r="586" spans="1:5" x14ac:dyDescent="0.2">
      <c r="A586" s="1"/>
      <c r="B586" s="1"/>
      <c r="C586" s="1"/>
      <c r="D586" s="4"/>
      <c r="E586" s="4"/>
    </row>
    <row r="587" spans="1:5" x14ac:dyDescent="0.2">
      <c r="A587" s="1"/>
      <c r="B587" s="1"/>
      <c r="C587" s="1"/>
      <c r="D587" s="4"/>
      <c r="E587" s="4"/>
    </row>
    <row r="588" spans="1:5" x14ac:dyDescent="0.2">
      <c r="A588" s="1"/>
      <c r="B588" s="1"/>
      <c r="C588" s="1"/>
      <c r="D588" s="4"/>
      <c r="E588" s="4"/>
    </row>
    <row r="589" spans="1:5" x14ac:dyDescent="0.2">
      <c r="A589" s="1"/>
      <c r="B589" s="1"/>
      <c r="C589" s="1"/>
      <c r="D589" s="4"/>
      <c r="E589" s="4"/>
    </row>
    <row r="590" spans="1:5" x14ac:dyDescent="0.2">
      <c r="A590" s="1"/>
      <c r="B590" s="1"/>
      <c r="C590" s="1"/>
      <c r="D590" s="4"/>
      <c r="E590" s="4"/>
    </row>
    <row r="591" spans="1:5" x14ac:dyDescent="0.2">
      <c r="A591" s="1"/>
      <c r="B591" s="1"/>
      <c r="C591" s="1"/>
      <c r="D591" s="4"/>
      <c r="E591" s="4"/>
    </row>
    <row r="592" spans="1:5" x14ac:dyDescent="0.2">
      <c r="A592" s="1"/>
      <c r="B592" s="1"/>
      <c r="C592" s="1"/>
      <c r="D592" s="4"/>
      <c r="E592" s="4"/>
    </row>
    <row r="593" spans="1:5" x14ac:dyDescent="0.2">
      <c r="A593" s="1"/>
      <c r="B593" s="1"/>
      <c r="C593" s="1"/>
      <c r="D593" s="4"/>
      <c r="E593" s="4"/>
    </row>
    <row r="594" spans="1:5" x14ac:dyDescent="0.2">
      <c r="A594" s="1"/>
      <c r="B594" s="1"/>
      <c r="C594" s="1"/>
      <c r="D594" s="4"/>
      <c r="E594" s="4"/>
    </row>
    <row r="595" spans="1:5" x14ac:dyDescent="0.2">
      <c r="A595" s="1"/>
      <c r="B595" s="1"/>
      <c r="C595" s="1"/>
      <c r="D595" s="4"/>
      <c r="E595" s="4"/>
    </row>
    <row r="596" spans="1:5" x14ac:dyDescent="0.2">
      <c r="A596" s="1"/>
      <c r="B596" s="1"/>
      <c r="C596" s="1"/>
      <c r="D596" s="4"/>
      <c r="E596" s="4"/>
    </row>
    <row r="597" spans="1:5" x14ac:dyDescent="0.2">
      <c r="A597" s="1"/>
      <c r="B597" s="1"/>
      <c r="C597" s="1"/>
      <c r="D597" s="4"/>
      <c r="E597" s="4"/>
    </row>
    <row r="598" spans="1:5" x14ac:dyDescent="0.2">
      <c r="A598" s="1"/>
      <c r="B598" s="1"/>
      <c r="C598" s="1"/>
      <c r="D598" s="4"/>
      <c r="E598" s="4"/>
    </row>
    <row r="599" spans="1:5" x14ac:dyDescent="0.2">
      <c r="A599" s="1"/>
      <c r="B599" s="1"/>
      <c r="C599" s="1"/>
      <c r="D599" s="4"/>
      <c r="E599" s="4"/>
    </row>
    <row r="600" spans="1:5" x14ac:dyDescent="0.2">
      <c r="A600" s="1"/>
      <c r="B600" s="1"/>
      <c r="C600" s="1"/>
      <c r="D600" s="4"/>
      <c r="E600" s="4"/>
    </row>
    <row r="601" spans="1:5" x14ac:dyDescent="0.2">
      <c r="A601" s="1"/>
      <c r="B601" s="1"/>
      <c r="C601" s="1"/>
      <c r="D601" s="4"/>
      <c r="E601" s="4"/>
    </row>
    <row r="602" spans="1:5" x14ac:dyDescent="0.2">
      <c r="A602" s="1"/>
      <c r="B602" s="1"/>
      <c r="C602" s="1"/>
      <c r="D602" s="4"/>
      <c r="E602" s="4"/>
    </row>
    <row r="603" spans="1:5" x14ac:dyDescent="0.2">
      <c r="A603" s="1"/>
      <c r="B603" s="1"/>
      <c r="C603" s="1"/>
      <c r="D603" s="4"/>
      <c r="E603" s="4"/>
    </row>
    <row r="604" spans="1:5" x14ac:dyDescent="0.2">
      <c r="A604" s="1"/>
      <c r="B604" s="1"/>
      <c r="C604" s="1"/>
      <c r="D604" s="4"/>
      <c r="E604" s="4"/>
    </row>
    <row r="605" spans="1:5" x14ac:dyDescent="0.2">
      <c r="A605" s="1"/>
      <c r="B605" s="1"/>
      <c r="C605" s="1"/>
      <c r="D605" s="4"/>
      <c r="E605" s="4"/>
    </row>
    <row r="606" spans="1:5" x14ac:dyDescent="0.2">
      <c r="A606" s="1"/>
      <c r="B606" s="1"/>
      <c r="C606" s="1"/>
      <c r="D606" s="4"/>
      <c r="E606" s="4"/>
    </row>
    <row r="607" spans="1:5" x14ac:dyDescent="0.2">
      <c r="A607" s="1"/>
      <c r="B607" s="1"/>
      <c r="C607" s="1"/>
      <c r="D607" s="4"/>
      <c r="E607" s="4"/>
    </row>
    <row r="608" spans="1:5" x14ac:dyDescent="0.2">
      <c r="A608" s="1"/>
      <c r="B608" s="1"/>
      <c r="C608" s="1"/>
      <c r="D608" s="4"/>
      <c r="E608" s="4"/>
    </row>
    <row r="609" spans="1:5" x14ac:dyDescent="0.2">
      <c r="A609" s="1"/>
      <c r="B609" s="1"/>
      <c r="C609" s="1"/>
      <c r="D609" s="4"/>
      <c r="E609" s="4"/>
    </row>
    <row r="610" spans="1:5" x14ac:dyDescent="0.2">
      <c r="A610" s="1"/>
      <c r="B610" s="1"/>
      <c r="C610" s="1"/>
      <c r="D610" s="4"/>
      <c r="E610" s="4"/>
    </row>
    <row r="611" spans="1:5" x14ac:dyDescent="0.2">
      <c r="A611" s="1"/>
      <c r="B611" s="1"/>
      <c r="C611" s="1"/>
      <c r="D611" s="4"/>
      <c r="E611" s="4"/>
    </row>
    <row r="612" spans="1:5" x14ac:dyDescent="0.2">
      <c r="A612" s="1"/>
      <c r="B612" s="1"/>
      <c r="C612" s="1"/>
      <c r="D612" s="4"/>
      <c r="E612" s="4"/>
    </row>
    <row r="613" spans="1:5" x14ac:dyDescent="0.2">
      <c r="A613" s="1"/>
      <c r="B613" s="1"/>
      <c r="C613" s="1"/>
      <c r="D613" s="4"/>
      <c r="E613" s="4"/>
    </row>
    <row r="614" spans="1:5" x14ac:dyDescent="0.2">
      <c r="A614" s="1"/>
      <c r="B614" s="1"/>
      <c r="C614" s="1"/>
      <c r="D614" s="4"/>
      <c r="E614" s="4"/>
    </row>
    <row r="615" spans="1:5" x14ac:dyDescent="0.2">
      <c r="A615" s="1"/>
      <c r="B615" s="1"/>
      <c r="C615" s="1"/>
      <c r="D615" s="4"/>
      <c r="E615" s="4"/>
    </row>
    <row r="616" spans="1:5" x14ac:dyDescent="0.2">
      <c r="A616" s="1"/>
      <c r="B616" s="1"/>
      <c r="C616" s="1"/>
      <c r="D616" s="4"/>
      <c r="E616" s="4"/>
    </row>
    <row r="617" spans="1:5" x14ac:dyDescent="0.2">
      <c r="A617" s="1"/>
      <c r="B617" s="1"/>
      <c r="C617" s="1"/>
      <c r="D617" s="4"/>
      <c r="E617" s="4"/>
    </row>
    <row r="618" spans="1:5" x14ac:dyDescent="0.2">
      <c r="A618" s="1"/>
      <c r="B618" s="1"/>
      <c r="C618" s="1"/>
      <c r="D618" s="4"/>
      <c r="E618" s="4"/>
    </row>
    <row r="619" spans="1:5" x14ac:dyDescent="0.2">
      <c r="A619" s="1"/>
      <c r="B619" s="1"/>
      <c r="C619" s="1"/>
      <c r="D619" s="4"/>
      <c r="E619" s="4"/>
    </row>
    <row r="620" spans="1:5" x14ac:dyDescent="0.2">
      <c r="A620" s="1"/>
      <c r="B620" s="1"/>
      <c r="C620" s="1"/>
      <c r="D620" s="4"/>
      <c r="E620" s="4"/>
    </row>
    <row r="621" spans="1:5" x14ac:dyDescent="0.2">
      <c r="A621" s="1"/>
      <c r="B621" s="1"/>
      <c r="C621" s="1"/>
      <c r="D621" s="4"/>
      <c r="E621" s="4"/>
    </row>
    <row r="622" spans="1:5" x14ac:dyDescent="0.2">
      <c r="A622" s="1"/>
      <c r="B622" s="1"/>
      <c r="C622" s="1"/>
      <c r="D622" s="4"/>
      <c r="E622" s="4"/>
    </row>
    <row r="623" spans="1:5" x14ac:dyDescent="0.2">
      <c r="A623" s="1"/>
      <c r="B623" s="1"/>
      <c r="C623" s="1"/>
      <c r="D623" s="4"/>
      <c r="E623" s="4"/>
    </row>
    <row r="624" spans="1:5" x14ac:dyDescent="0.2">
      <c r="A624" s="1"/>
      <c r="B624" s="1"/>
      <c r="C624" s="1"/>
      <c r="D624" s="4"/>
      <c r="E624" s="4"/>
    </row>
    <row r="625" spans="1:5" x14ac:dyDescent="0.2">
      <c r="A625" s="1"/>
      <c r="B625" s="1"/>
      <c r="C625" s="1"/>
      <c r="D625" s="4"/>
      <c r="E625" s="4"/>
    </row>
    <row r="626" spans="1:5" x14ac:dyDescent="0.2">
      <c r="A626" s="1"/>
      <c r="B626" s="1"/>
      <c r="C626" s="1"/>
      <c r="D626" s="4"/>
      <c r="E626" s="4"/>
    </row>
    <row r="627" spans="1:5" x14ac:dyDescent="0.2">
      <c r="A627" s="1"/>
      <c r="B627" s="1"/>
      <c r="C627" s="1"/>
      <c r="D627" s="4"/>
      <c r="E627" s="4"/>
    </row>
    <row r="628" spans="1:5" x14ac:dyDescent="0.2">
      <c r="A628" s="1"/>
      <c r="B628" s="1"/>
      <c r="C628" s="1"/>
      <c r="D628" s="4"/>
      <c r="E628" s="4"/>
    </row>
    <row r="629" spans="1:5" x14ac:dyDescent="0.2">
      <c r="A629" s="1"/>
      <c r="B629" s="1"/>
      <c r="C629" s="1"/>
      <c r="D629" s="4"/>
      <c r="E629" s="4"/>
    </row>
    <row r="630" spans="1:5" x14ac:dyDescent="0.2">
      <c r="A630" s="1"/>
      <c r="B630" s="1"/>
      <c r="C630" s="1"/>
      <c r="D630" s="4"/>
      <c r="E630" s="4"/>
    </row>
    <row r="631" spans="1:5" x14ac:dyDescent="0.2">
      <c r="A631" s="1"/>
      <c r="B631" s="1"/>
      <c r="C631" s="1"/>
      <c r="D631" s="4"/>
      <c r="E631" s="4"/>
    </row>
    <row r="632" spans="1:5" x14ac:dyDescent="0.2">
      <c r="A632" s="1"/>
      <c r="B632" s="1"/>
      <c r="C632" s="1"/>
      <c r="D632" s="4"/>
      <c r="E632" s="4"/>
    </row>
    <row r="633" spans="1:5" x14ac:dyDescent="0.2">
      <c r="A633" s="1"/>
      <c r="B633" s="1"/>
      <c r="C633" s="1"/>
      <c r="D633" s="4"/>
      <c r="E633" s="4"/>
    </row>
    <row r="634" spans="1:5" x14ac:dyDescent="0.2">
      <c r="A634" s="1"/>
      <c r="B634" s="1"/>
      <c r="C634" s="1"/>
      <c r="D634" s="4"/>
      <c r="E634" s="4"/>
    </row>
    <row r="635" spans="1:5" x14ac:dyDescent="0.2">
      <c r="A635" s="1"/>
      <c r="B635" s="1"/>
      <c r="C635" s="1"/>
      <c r="D635" s="4"/>
      <c r="E635" s="4"/>
    </row>
    <row r="636" spans="1:5" x14ac:dyDescent="0.2">
      <c r="A636" s="1"/>
      <c r="B636" s="1"/>
      <c r="C636" s="1"/>
      <c r="D636" s="4"/>
      <c r="E636" s="4"/>
    </row>
    <row r="637" spans="1:5" x14ac:dyDescent="0.2">
      <c r="A637" s="1"/>
      <c r="B637" s="1"/>
      <c r="C637" s="1"/>
      <c r="D637" s="4"/>
      <c r="E637" s="4"/>
    </row>
    <row r="638" spans="1:5" x14ac:dyDescent="0.2">
      <c r="A638" s="1"/>
      <c r="B638" s="1"/>
      <c r="C638" s="1"/>
      <c r="D638" s="4"/>
      <c r="E638" s="4"/>
    </row>
    <row r="639" spans="1:5" x14ac:dyDescent="0.2">
      <c r="A639" s="1"/>
      <c r="B639" s="1"/>
      <c r="C639" s="1"/>
      <c r="D639" s="4"/>
      <c r="E639" s="4"/>
    </row>
    <row r="640" spans="1:5" x14ac:dyDescent="0.2">
      <c r="A640" s="1"/>
      <c r="B640" s="1"/>
      <c r="C640" s="1"/>
      <c r="D640" s="4"/>
      <c r="E640" s="4"/>
    </row>
    <row r="641" spans="1:5" x14ac:dyDescent="0.2">
      <c r="A641" s="1"/>
      <c r="B641" s="1"/>
      <c r="C641" s="1"/>
      <c r="D641" s="4"/>
      <c r="E641" s="4"/>
    </row>
    <row r="642" spans="1:5" x14ac:dyDescent="0.2">
      <c r="A642" s="1"/>
      <c r="B642" s="1"/>
      <c r="C642" s="1"/>
      <c r="D642" s="4"/>
      <c r="E642" s="4"/>
    </row>
    <row r="643" spans="1:5" x14ac:dyDescent="0.2">
      <c r="A643" s="1"/>
      <c r="B643" s="1"/>
      <c r="C643" s="1"/>
      <c r="D643" s="4"/>
      <c r="E643" s="4"/>
    </row>
    <row r="644" spans="1:5" x14ac:dyDescent="0.2">
      <c r="A644" s="1"/>
      <c r="B644" s="1"/>
      <c r="C644" s="1"/>
      <c r="D644" s="4"/>
      <c r="E644" s="4"/>
    </row>
    <row r="645" spans="1:5" x14ac:dyDescent="0.2">
      <c r="A645" s="1"/>
      <c r="B645" s="1"/>
      <c r="C645" s="1"/>
      <c r="D645" s="4"/>
      <c r="E645" s="4"/>
    </row>
    <row r="646" spans="1:5" x14ac:dyDescent="0.2">
      <c r="A646" s="1"/>
      <c r="B646" s="1"/>
      <c r="C646" s="1"/>
      <c r="D646" s="4"/>
      <c r="E646" s="4"/>
    </row>
    <row r="647" spans="1:5" x14ac:dyDescent="0.2">
      <c r="A647" s="1"/>
      <c r="B647" s="1"/>
      <c r="C647" s="1"/>
      <c r="D647" s="4"/>
      <c r="E647" s="4"/>
    </row>
    <row r="648" spans="1:5" x14ac:dyDescent="0.2">
      <c r="A648" s="1"/>
      <c r="B648" s="1"/>
      <c r="C648" s="1"/>
      <c r="D648" s="4"/>
      <c r="E648" s="4"/>
    </row>
    <row r="649" spans="1:5" x14ac:dyDescent="0.2">
      <c r="A649" s="1"/>
      <c r="B649" s="1"/>
      <c r="C649" s="1"/>
      <c r="D649" s="4"/>
      <c r="E649" s="4"/>
    </row>
    <row r="650" spans="1:5" x14ac:dyDescent="0.2">
      <c r="A650" s="1"/>
      <c r="B650" s="1"/>
      <c r="C650" s="1"/>
      <c r="D650" s="4"/>
      <c r="E650" s="4"/>
    </row>
    <row r="651" spans="1:5" x14ac:dyDescent="0.2">
      <c r="A651" s="1"/>
      <c r="B651" s="1"/>
      <c r="C651" s="1"/>
      <c r="D651" s="4"/>
      <c r="E651" s="4"/>
    </row>
    <row r="652" spans="1:5" x14ac:dyDescent="0.2">
      <c r="A652" s="1"/>
      <c r="B652" s="1"/>
      <c r="C652" s="1"/>
      <c r="D652" s="4"/>
      <c r="E652" s="4"/>
    </row>
    <row r="653" spans="1:5" x14ac:dyDescent="0.2">
      <c r="A653" s="1"/>
      <c r="B653" s="1"/>
      <c r="C653" s="1"/>
      <c r="D653" s="4"/>
      <c r="E653" s="4"/>
    </row>
    <row r="654" spans="1:5" x14ac:dyDescent="0.2">
      <c r="A654" s="1"/>
      <c r="B654" s="1"/>
      <c r="C654" s="1"/>
      <c r="D654" s="4"/>
      <c r="E654" s="4"/>
    </row>
    <row r="655" spans="1:5" x14ac:dyDescent="0.2">
      <c r="A655" s="1"/>
      <c r="B655" s="1"/>
      <c r="C655" s="1"/>
      <c r="D655" s="4"/>
      <c r="E655" s="4"/>
    </row>
    <row r="656" spans="1:5" x14ac:dyDescent="0.2">
      <c r="A656" s="1"/>
      <c r="B656" s="1"/>
      <c r="C656" s="1"/>
      <c r="D656" s="4"/>
      <c r="E656" s="4"/>
    </row>
    <row r="657" spans="1:5" x14ac:dyDescent="0.2">
      <c r="A657" s="1"/>
      <c r="B657" s="1"/>
      <c r="C657" s="1"/>
      <c r="D657" s="4"/>
      <c r="E657" s="4"/>
    </row>
    <row r="658" spans="1:5" x14ac:dyDescent="0.2">
      <c r="A658" s="1"/>
      <c r="B658" s="1"/>
      <c r="C658" s="1"/>
      <c r="D658" s="4"/>
      <c r="E658" s="4"/>
    </row>
    <row r="659" spans="1:5" x14ac:dyDescent="0.2">
      <c r="A659" s="1"/>
      <c r="B659" s="1"/>
      <c r="C659" s="1"/>
      <c r="D659" s="4"/>
      <c r="E659" s="4"/>
    </row>
    <row r="660" spans="1:5" x14ac:dyDescent="0.2">
      <c r="A660" s="1"/>
      <c r="B660" s="1"/>
      <c r="C660" s="1"/>
      <c r="D660" s="4"/>
      <c r="E660" s="4"/>
    </row>
    <row r="661" spans="1:5" x14ac:dyDescent="0.2">
      <c r="A661" s="1"/>
      <c r="B661" s="1"/>
      <c r="C661" s="1"/>
      <c r="D661" s="4"/>
      <c r="E661" s="4"/>
    </row>
    <row r="662" spans="1:5" x14ac:dyDescent="0.2">
      <c r="A662" s="1"/>
      <c r="B662" s="1"/>
      <c r="C662" s="1"/>
      <c r="D662" s="4"/>
      <c r="E662" s="4"/>
    </row>
    <row r="663" spans="1:5" x14ac:dyDescent="0.2">
      <c r="A663" s="1"/>
      <c r="B663" s="1"/>
      <c r="C663" s="1"/>
      <c r="D663" s="4"/>
      <c r="E663" s="4"/>
    </row>
    <row r="664" spans="1:5" x14ac:dyDescent="0.2">
      <c r="A664" s="1"/>
      <c r="B664" s="1"/>
      <c r="C664" s="1"/>
      <c r="D664" s="4"/>
      <c r="E664" s="4"/>
    </row>
    <row r="665" spans="1:5" x14ac:dyDescent="0.2">
      <c r="A665" s="1"/>
      <c r="B665" s="1"/>
      <c r="C665" s="1"/>
      <c r="D665" s="4"/>
      <c r="E665" s="4"/>
    </row>
    <row r="666" spans="1:5" x14ac:dyDescent="0.2">
      <c r="A666" s="1"/>
      <c r="B666" s="1"/>
      <c r="C666" s="1"/>
      <c r="D666" s="4"/>
      <c r="E666" s="4"/>
    </row>
    <row r="667" spans="1:5" x14ac:dyDescent="0.2">
      <c r="A667" s="1"/>
      <c r="B667" s="1"/>
      <c r="C667" s="1"/>
      <c r="D667" s="4"/>
      <c r="E667" s="4"/>
    </row>
    <row r="668" spans="1:5" x14ac:dyDescent="0.2">
      <c r="A668" s="1"/>
      <c r="B668" s="1"/>
      <c r="C668" s="1"/>
      <c r="D668" s="4"/>
      <c r="E668" s="4"/>
    </row>
    <row r="669" spans="1:5" x14ac:dyDescent="0.2">
      <c r="A669" s="1"/>
      <c r="B669" s="1"/>
      <c r="C669" s="1"/>
      <c r="D669" s="4"/>
      <c r="E669" s="4"/>
    </row>
    <row r="670" spans="1:5" x14ac:dyDescent="0.2">
      <c r="A670" s="1"/>
      <c r="B670" s="1"/>
      <c r="C670" s="1"/>
      <c r="D670" s="4"/>
      <c r="E670" s="4"/>
    </row>
    <row r="671" spans="1:5" x14ac:dyDescent="0.2">
      <c r="A671" s="1"/>
      <c r="B671" s="1"/>
      <c r="C671" s="1"/>
      <c r="D671" s="4"/>
      <c r="E671" s="4"/>
    </row>
    <row r="672" spans="1:5" x14ac:dyDescent="0.2">
      <c r="A672" s="1"/>
      <c r="B672" s="1"/>
      <c r="C672" s="1"/>
      <c r="D672" s="4"/>
      <c r="E672" s="4"/>
    </row>
    <row r="673" spans="1:5" x14ac:dyDescent="0.2">
      <c r="A673" s="1"/>
      <c r="B673" s="1"/>
      <c r="C673" s="1"/>
      <c r="D673" s="4"/>
      <c r="E673" s="4"/>
    </row>
    <row r="674" spans="1:5" x14ac:dyDescent="0.2">
      <c r="A674" s="1"/>
      <c r="B674" s="1"/>
      <c r="C674" s="1"/>
      <c r="D674" s="4"/>
      <c r="E674" s="4"/>
    </row>
    <row r="675" spans="1:5" x14ac:dyDescent="0.2">
      <c r="A675" s="1"/>
      <c r="B675" s="1"/>
      <c r="C675" s="1"/>
      <c r="D675" s="4"/>
      <c r="E675" s="4"/>
    </row>
    <row r="676" spans="1:5" x14ac:dyDescent="0.2">
      <c r="A676" s="1"/>
      <c r="B676" s="1"/>
      <c r="C676" s="1"/>
      <c r="D676" s="4"/>
      <c r="E676" s="4"/>
    </row>
    <row r="677" spans="1:5" x14ac:dyDescent="0.2">
      <c r="A677" s="1"/>
      <c r="B677" s="1"/>
      <c r="C677" s="1"/>
      <c r="D677" s="4"/>
      <c r="E677" s="4"/>
    </row>
    <row r="678" spans="1:5" x14ac:dyDescent="0.2">
      <c r="A678" s="1"/>
      <c r="B678" s="1"/>
      <c r="C678" s="1"/>
      <c r="D678" s="4"/>
      <c r="E678" s="4"/>
    </row>
    <row r="679" spans="1:5" x14ac:dyDescent="0.2">
      <c r="A679" s="1"/>
      <c r="B679" s="1"/>
      <c r="C679" s="1"/>
      <c r="D679" s="4"/>
      <c r="E679" s="4"/>
    </row>
    <row r="680" spans="1:5" x14ac:dyDescent="0.2">
      <c r="A680" s="1"/>
      <c r="B680" s="1"/>
      <c r="C680" s="1"/>
      <c r="D680" s="4"/>
      <c r="E680" s="4"/>
    </row>
    <row r="681" spans="1:5" x14ac:dyDescent="0.2">
      <c r="A681" s="1"/>
      <c r="B681" s="1"/>
      <c r="C681" s="1"/>
      <c r="D681" s="4"/>
      <c r="E681" s="4"/>
    </row>
    <row r="682" spans="1:5" x14ac:dyDescent="0.2">
      <c r="A682" s="1"/>
      <c r="B682" s="1"/>
      <c r="C682" s="1"/>
      <c r="D682" s="4"/>
      <c r="E682" s="4"/>
    </row>
    <row r="683" spans="1:5" x14ac:dyDescent="0.2">
      <c r="A683" s="1"/>
      <c r="B683" s="1"/>
      <c r="C683" s="1"/>
      <c r="D683" s="4"/>
      <c r="E683" s="4"/>
    </row>
    <row r="684" spans="1:5" x14ac:dyDescent="0.2">
      <c r="A684" s="1"/>
      <c r="B684" s="1"/>
      <c r="C684" s="1"/>
      <c r="D684" s="4"/>
      <c r="E684" s="4"/>
    </row>
    <row r="685" spans="1:5" x14ac:dyDescent="0.2">
      <c r="A685" s="1"/>
      <c r="B685" s="1"/>
      <c r="C685" s="1"/>
      <c r="D685" s="4"/>
      <c r="E685" s="4"/>
    </row>
    <row r="686" spans="1:5" x14ac:dyDescent="0.2">
      <c r="A686" s="1"/>
      <c r="B686" s="1"/>
      <c r="C686" s="1"/>
      <c r="D686" s="4"/>
      <c r="E686" s="4"/>
    </row>
    <row r="687" spans="1:5" x14ac:dyDescent="0.2">
      <c r="A687" s="1"/>
      <c r="B687" s="1"/>
      <c r="C687" s="1"/>
      <c r="D687" s="4"/>
      <c r="E687" s="4"/>
    </row>
    <row r="688" spans="1:5" x14ac:dyDescent="0.2">
      <c r="A688" s="1"/>
      <c r="B688" s="1"/>
      <c r="C688" s="1"/>
      <c r="D688" s="4"/>
      <c r="E688" s="4"/>
    </row>
    <row r="689" spans="1:5" x14ac:dyDescent="0.2">
      <c r="A689" s="1"/>
      <c r="B689" s="1"/>
      <c r="C689" s="1"/>
      <c r="D689" s="4"/>
      <c r="E689" s="4"/>
    </row>
    <row r="690" spans="1:5" x14ac:dyDescent="0.2">
      <c r="A690" s="1"/>
      <c r="B690" s="1"/>
      <c r="C690" s="1"/>
      <c r="D690" s="4"/>
      <c r="E690" s="4"/>
    </row>
    <row r="691" spans="1:5" x14ac:dyDescent="0.2">
      <c r="A691" s="1"/>
      <c r="B691" s="1"/>
      <c r="C691" s="1"/>
      <c r="D691" s="4"/>
      <c r="E691" s="4"/>
    </row>
    <row r="692" spans="1:5" x14ac:dyDescent="0.2">
      <c r="A692" s="1"/>
      <c r="B692" s="1"/>
      <c r="C692" s="1"/>
      <c r="D692" s="4"/>
      <c r="E692" s="4"/>
    </row>
    <row r="693" spans="1:5" x14ac:dyDescent="0.2">
      <c r="A693" s="1"/>
      <c r="B693" s="1"/>
      <c r="C693" s="1"/>
      <c r="D693" s="4"/>
      <c r="E693" s="4"/>
    </row>
    <row r="694" spans="1:5" x14ac:dyDescent="0.2">
      <c r="A694" s="1"/>
      <c r="B694" s="1"/>
      <c r="C694" s="1"/>
      <c r="D694" s="4"/>
      <c r="E694" s="4"/>
    </row>
    <row r="695" spans="1:5" x14ac:dyDescent="0.2">
      <c r="A695" s="1"/>
      <c r="B695" s="1"/>
      <c r="C695" s="1"/>
      <c r="D695" s="4"/>
      <c r="E695" s="4"/>
    </row>
    <row r="696" spans="1:5" x14ac:dyDescent="0.2">
      <c r="A696" s="1"/>
      <c r="B696" s="1"/>
      <c r="C696" s="1"/>
      <c r="D696" s="4"/>
      <c r="E696" s="4"/>
    </row>
    <row r="697" spans="1:5" x14ac:dyDescent="0.2">
      <c r="A697" s="1"/>
      <c r="B697" s="1"/>
      <c r="C697" s="1"/>
      <c r="D697" s="4"/>
      <c r="E697" s="4"/>
    </row>
    <row r="698" spans="1:5" x14ac:dyDescent="0.2">
      <c r="A698" s="1"/>
      <c r="B698" s="1"/>
      <c r="C698" s="1"/>
      <c r="D698" s="4"/>
      <c r="E698" s="4"/>
    </row>
    <row r="699" spans="1:5" x14ac:dyDescent="0.2">
      <c r="A699" s="1"/>
      <c r="B699" s="1"/>
      <c r="C699" s="1"/>
      <c r="D699" s="4"/>
      <c r="E699" s="4"/>
    </row>
    <row r="700" spans="1:5" x14ac:dyDescent="0.2">
      <c r="A700" s="1"/>
      <c r="B700" s="1"/>
      <c r="C700" s="1"/>
      <c r="D700" s="4"/>
      <c r="E700" s="4"/>
    </row>
    <row r="701" spans="1:5" x14ac:dyDescent="0.2">
      <c r="A701" s="1"/>
      <c r="B701" s="1"/>
      <c r="C701" s="1"/>
      <c r="D701" s="4"/>
      <c r="E701" s="4"/>
    </row>
    <row r="702" spans="1:5" x14ac:dyDescent="0.2">
      <c r="A702" s="1"/>
      <c r="B702" s="1"/>
      <c r="C702" s="1"/>
      <c r="D702" s="4"/>
      <c r="E702" s="4"/>
    </row>
    <row r="703" spans="1:5" x14ac:dyDescent="0.2">
      <c r="A703" s="1"/>
      <c r="B703" s="1"/>
      <c r="C703" s="1"/>
      <c r="D703" s="4"/>
      <c r="E703" s="4"/>
    </row>
    <row r="704" spans="1:5" x14ac:dyDescent="0.2">
      <c r="A704" s="1"/>
      <c r="B704" s="1"/>
      <c r="C704" s="1"/>
      <c r="D704" s="4"/>
      <c r="E704" s="4"/>
    </row>
    <row r="705" spans="1:5" x14ac:dyDescent="0.2">
      <c r="A705" s="1"/>
      <c r="B705" s="1"/>
      <c r="C705" s="1"/>
      <c r="D705" s="4"/>
      <c r="E705" s="4"/>
    </row>
    <row r="706" spans="1:5" x14ac:dyDescent="0.2">
      <c r="A706" s="1"/>
      <c r="B706" s="1"/>
      <c r="C706" s="1"/>
      <c r="D706" s="4"/>
      <c r="E706" s="4"/>
    </row>
    <row r="707" spans="1:5" x14ac:dyDescent="0.2">
      <c r="A707" s="1"/>
      <c r="B707" s="1"/>
      <c r="C707" s="1"/>
      <c r="D707" s="4"/>
      <c r="E707" s="4"/>
    </row>
    <row r="708" spans="1:5" x14ac:dyDescent="0.2">
      <c r="A708" s="1"/>
      <c r="B708" s="1"/>
      <c r="C708" s="1"/>
      <c r="D708" s="4"/>
      <c r="E708" s="4"/>
    </row>
    <row r="709" spans="1:5" x14ac:dyDescent="0.2">
      <c r="A709" s="1"/>
      <c r="B709" s="1"/>
      <c r="C709" s="1"/>
      <c r="D709" s="4"/>
      <c r="E709" s="4"/>
    </row>
    <row r="710" spans="1:5" x14ac:dyDescent="0.2">
      <c r="A710" s="1"/>
      <c r="B710" s="1"/>
      <c r="C710" s="1"/>
      <c r="D710" s="4"/>
      <c r="E710" s="4"/>
    </row>
    <row r="711" spans="1:5" x14ac:dyDescent="0.2">
      <c r="A711" s="1"/>
      <c r="B711" s="1"/>
      <c r="C711" s="1"/>
      <c r="D711" s="4"/>
      <c r="E711" s="4"/>
    </row>
    <row r="712" spans="1:5" x14ac:dyDescent="0.2">
      <c r="A712" s="1"/>
      <c r="B712" s="1"/>
      <c r="C712" s="1"/>
      <c r="D712" s="4"/>
      <c r="E712" s="4"/>
    </row>
    <row r="713" spans="1:5" x14ac:dyDescent="0.2">
      <c r="A713" s="1"/>
      <c r="B713" s="1"/>
      <c r="C713" s="1"/>
      <c r="D713" s="4"/>
      <c r="E713" s="4"/>
    </row>
    <row r="714" spans="1:5" x14ac:dyDescent="0.2">
      <c r="A714" s="1"/>
      <c r="B714" s="1"/>
      <c r="C714" s="1"/>
      <c r="D714" s="4"/>
      <c r="E714" s="4"/>
    </row>
    <row r="715" spans="1:5" x14ac:dyDescent="0.2">
      <c r="A715" s="1"/>
      <c r="B715" s="1"/>
      <c r="C715" s="1"/>
      <c r="D715" s="4"/>
      <c r="E715" s="4"/>
    </row>
    <row r="716" spans="1:5" x14ac:dyDescent="0.2">
      <c r="A716" s="1"/>
      <c r="B716" s="1"/>
      <c r="C716" s="1"/>
      <c r="D716" s="4"/>
      <c r="E716" s="4"/>
    </row>
    <row r="717" spans="1:5" x14ac:dyDescent="0.2">
      <c r="A717" s="1"/>
      <c r="B717" s="1"/>
      <c r="C717" s="1"/>
      <c r="D717" s="4"/>
      <c r="E717" s="4"/>
    </row>
    <row r="718" spans="1:5" x14ac:dyDescent="0.2">
      <c r="A718" s="1"/>
      <c r="B718" s="1"/>
      <c r="C718" s="1"/>
      <c r="D718" s="4"/>
      <c r="E718" s="4"/>
    </row>
    <row r="719" spans="1:5" x14ac:dyDescent="0.2">
      <c r="A719" s="1"/>
      <c r="B719" s="1"/>
      <c r="C719" s="1"/>
      <c r="D719" s="4"/>
      <c r="E719" s="4"/>
    </row>
    <row r="720" spans="1:5" x14ac:dyDescent="0.2">
      <c r="A720" s="1"/>
      <c r="B720" s="1"/>
      <c r="C720" s="1"/>
      <c r="D720" s="4"/>
      <c r="E720" s="4"/>
    </row>
    <row r="721" spans="1:5" x14ac:dyDescent="0.2">
      <c r="A721" s="1"/>
      <c r="B721" s="1"/>
      <c r="C721" s="1"/>
      <c r="D721" s="4"/>
      <c r="E721" s="4"/>
    </row>
    <row r="722" spans="1:5" x14ac:dyDescent="0.2">
      <c r="A722" s="1"/>
      <c r="B722" s="1"/>
      <c r="C722" s="1"/>
      <c r="D722" s="4"/>
      <c r="E722" s="4"/>
    </row>
    <row r="723" spans="1:5" x14ac:dyDescent="0.2">
      <c r="A723" s="1"/>
      <c r="B723" s="1"/>
      <c r="C723" s="1"/>
      <c r="D723" s="4"/>
      <c r="E723" s="4"/>
    </row>
    <row r="724" spans="1:5" x14ac:dyDescent="0.2">
      <c r="A724" s="1"/>
      <c r="B724" s="1"/>
      <c r="C724" s="1"/>
      <c r="D724" s="4"/>
      <c r="E724" s="4"/>
    </row>
    <row r="725" spans="1:5" x14ac:dyDescent="0.2">
      <c r="A725" s="1"/>
      <c r="B725" s="1"/>
      <c r="C725" s="1"/>
      <c r="D725" s="4"/>
      <c r="E725" s="4"/>
    </row>
    <row r="726" spans="1:5" x14ac:dyDescent="0.2">
      <c r="A726" s="1"/>
      <c r="B726" s="1"/>
      <c r="C726" s="1"/>
      <c r="D726" s="4"/>
      <c r="E726" s="4"/>
    </row>
    <row r="727" spans="1:5" x14ac:dyDescent="0.2">
      <c r="A727" s="1"/>
      <c r="B727" s="1"/>
      <c r="C727" s="1"/>
      <c r="D727" s="4"/>
      <c r="E727" s="4"/>
    </row>
    <row r="728" spans="1:5" x14ac:dyDescent="0.2">
      <c r="A728" s="1"/>
      <c r="B728" s="1"/>
      <c r="C728" s="1"/>
      <c r="D728" s="4"/>
      <c r="E728" s="4"/>
    </row>
    <row r="729" spans="1:5" x14ac:dyDescent="0.2">
      <c r="A729" s="1"/>
      <c r="B729" s="1"/>
      <c r="C729" s="1"/>
      <c r="D729" s="4"/>
      <c r="E729" s="4"/>
    </row>
    <row r="730" spans="1:5" x14ac:dyDescent="0.2">
      <c r="A730" s="1"/>
      <c r="B730" s="1"/>
      <c r="C730" s="1"/>
      <c r="D730" s="4"/>
      <c r="E730" s="4"/>
    </row>
    <row r="731" spans="1:5" x14ac:dyDescent="0.2">
      <c r="A731" s="1"/>
      <c r="B731" s="1"/>
      <c r="C731" s="1"/>
      <c r="D731" s="4"/>
      <c r="E731" s="4"/>
    </row>
    <row r="732" spans="1:5" x14ac:dyDescent="0.2">
      <c r="A732" s="1"/>
      <c r="B732" s="1"/>
      <c r="C732" s="1"/>
      <c r="D732" s="4"/>
      <c r="E732" s="4"/>
    </row>
    <row r="733" spans="1:5" x14ac:dyDescent="0.2">
      <c r="A733" s="1"/>
      <c r="B733" s="1"/>
      <c r="C733" s="1"/>
      <c r="D733" s="4"/>
      <c r="E733" s="4"/>
    </row>
    <row r="734" spans="1:5" x14ac:dyDescent="0.2">
      <c r="A734" s="1"/>
      <c r="B734" s="1"/>
      <c r="C734" s="1"/>
      <c r="D734" s="4"/>
      <c r="E734" s="4"/>
    </row>
    <row r="735" spans="1:5" x14ac:dyDescent="0.2">
      <c r="A735" s="1"/>
      <c r="B735" s="1"/>
      <c r="C735" s="1"/>
      <c r="D735" s="4"/>
      <c r="E735" s="4"/>
    </row>
    <row r="736" spans="1:5" x14ac:dyDescent="0.2">
      <c r="A736" s="1"/>
      <c r="B736" s="1"/>
      <c r="C736" s="1"/>
      <c r="D736" s="4"/>
      <c r="E736" s="4"/>
    </row>
    <row r="737" spans="1:5" x14ac:dyDescent="0.2">
      <c r="A737" s="1"/>
      <c r="B737" s="1"/>
      <c r="C737" s="1"/>
      <c r="D737" s="4"/>
      <c r="E737" s="4"/>
    </row>
    <row r="738" spans="1:5" x14ac:dyDescent="0.2">
      <c r="A738" s="1"/>
      <c r="B738" s="1"/>
      <c r="C738" s="1"/>
      <c r="D738" s="4"/>
      <c r="E738" s="4"/>
    </row>
    <row r="739" spans="1:5" x14ac:dyDescent="0.2">
      <c r="A739" s="1"/>
      <c r="B739" s="1"/>
      <c r="C739" s="1"/>
      <c r="D739" s="4"/>
      <c r="E739" s="4"/>
    </row>
    <row r="740" spans="1:5" x14ac:dyDescent="0.2">
      <c r="A740" s="1"/>
      <c r="B740" s="1"/>
      <c r="C740" s="1"/>
      <c r="D740" s="4"/>
      <c r="E740" s="4"/>
    </row>
    <row r="741" spans="1:5" x14ac:dyDescent="0.2">
      <c r="A741" s="1"/>
      <c r="B741" s="1"/>
      <c r="C741" s="1"/>
      <c r="D741" s="4"/>
      <c r="E741" s="4"/>
    </row>
    <row r="742" spans="1:5" x14ac:dyDescent="0.2">
      <c r="A742" s="1"/>
      <c r="B742" s="1"/>
      <c r="C742" s="1"/>
      <c r="D742" s="4"/>
      <c r="E742" s="4"/>
    </row>
    <row r="743" spans="1:5" x14ac:dyDescent="0.2">
      <c r="A743" s="1"/>
      <c r="B743" s="1"/>
      <c r="C743" s="1"/>
      <c r="D743" s="4"/>
      <c r="E743" s="4"/>
    </row>
    <row r="744" spans="1:5" x14ac:dyDescent="0.2">
      <c r="A744" s="1"/>
      <c r="B744" s="1"/>
      <c r="C744" s="1"/>
      <c r="D744" s="4"/>
      <c r="E744" s="4"/>
    </row>
    <row r="745" spans="1:5" x14ac:dyDescent="0.2">
      <c r="A745" s="1"/>
      <c r="B745" s="1"/>
      <c r="C745" s="1"/>
      <c r="D745" s="4"/>
      <c r="E745" s="4"/>
    </row>
    <row r="746" spans="1:5" x14ac:dyDescent="0.2">
      <c r="A746" s="1"/>
      <c r="B746" s="1"/>
      <c r="C746" s="1"/>
      <c r="D746" s="4"/>
      <c r="E746" s="4"/>
    </row>
    <row r="747" spans="1:5" x14ac:dyDescent="0.2">
      <c r="A747" s="1"/>
      <c r="B747" s="1"/>
      <c r="C747" s="1"/>
      <c r="D747" s="4"/>
      <c r="E747" s="4"/>
    </row>
    <row r="748" spans="1:5" x14ac:dyDescent="0.2">
      <c r="A748" s="1"/>
      <c r="B748" s="1"/>
      <c r="C748" s="1"/>
      <c r="D748" s="4"/>
      <c r="E748" s="4"/>
    </row>
    <row r="749" spans="1:5" x14ac:dyDescent="0.2">
      <c r="A749" s="1"/>
      <c r="B749" s="1"/>
      <c r="C749" s="1"/>
      <c r="D749" s="4"/>
      <c r="E749" s="4"/>
    </row>
    <row r="750" spans="1:5" x14ac:dyDescent="0.2">
      <c r="A750" s="1"/>
      <c r="B750" s="1"/>
      <c r="C750" s="1"/>
      <c r="D750" s="4"/>
      <c r="E750" s="4"/>
    </row>
    <row r="751" spans="1:5" x14ac:dyDescent="0.2">
      <c r="A751" s="1"/>
      <c r="B751" s="1"/>
      <c r="C751" s="1"/>
      <c r="D751" s="4"/>
      <c r="E751" s="4"/>
    </row>
    <row r="752" spans="1:5" x14ac:dyDescent="0.2">
      <c r="A752" s="1"/>
      <c r="B752" s="1"/>
      <c r="C752" s="1"/>
      <c r="D752" s="4"/>
      <c r="E752" s="4"/>
    </row>
    <row r="753" spans="1:5" x14ac:dyDescent="0.2">
      <c r="A753" s="1"/>
      <c r="B753" s="1"/>
      <c r="C753" s="1"/>
      <c r="D753" s="4"/>
      <c r="E753" s="4"/>
    </row>
    <row r="754" spans="1:5" x14ac:dyDescent="0.2">
      <c r="A754" s="1"/>
      <c r="B754" s="1"/>
      <c r="C754" s="1"/>
      <c r="D754" s="4"/>
      <c r="E754" s="4"/>
    </row>
    <row r="755" spans="1:5" x14ac:dyDescent="0.2">
      <c r="A755" s="1"/>
      <c r="B755" s="1"/>
      <c r="C755" s="1"/>
      <c r="D755" s="4"/>
      <c r="E755" s="4"/>
    </row>
    <row r="756" spans="1:5" x14ac:dyDescent="0.2">
      <c r="A756" s="1"/>
      <c r="B756" s="1"/>
      <c r="C756" s="1"/>
      <c r="D756" s="4"/>
      <c r="E756" s="4"/>
    </row>
    <row r="757" spans="1:5" x14ac:dyDescent="0.2">
      <c r="A757" s="1"/>
      <c r="B757" s="1"/>
      <c r="C757" s="1"/>
      <c r="D757" s="4"/>
      <c r="E757" s="4"/>
    </row>
    <row r="758" spans="1:5" x14ac:dyDescent="0.2">
      <c r="A758" s="1"/>
      <c r="B758" s="1"/>
      <c r="C758" s="1"/>
      <c r="D758" s="4"/>
      <c r="E758" s="4"/>
    </row>
    <row r="759" spans="1:5" x14ac:dyDescent="0.2">
      <c r="A759" s="1"/>
      <c r="B759" s="1"/>
      <c r="C759" s="1"/>
      <c r="D759" s="4"/>
      <c r="E759" s="4"/>
    </row>
    <row r="760" spans="1:5" x14ac:dyDescent="0.2">
      <c r="A760" s="1"/>
      <c r="B760" s="1"/>
      <c r="C760" s="1"/>
      <c r="D760" s="4"/>
      <c r="E760" s="4"/>
    </row>
    <row r="761" spans="1:5" x14ac:dyDescent="0.2">
      <c r="A761" s="1"/>
      <c r="B761" s="1"/>
      <c r="C761" s="1"/>
      <c r="D761" s="4"/>
      <c r="E761" s="4"/>
    </row>
    <row r="762" spans="1:5" x14ac:dyDescent="0.2">
      <c r="A762" s="1"/>
      <c r="B762" s="1"/>
      <c r="C762" s="1"/>
      <c r="D762" s="4"/>
      <c r="E762" s="4"/>
    </row>
    <row r="763" spans="1:5" x14ac:dyDescent="0.2">
      <c r="A763" s="1"/>
      <c r="B763" s="1"/>
      <c r="C763" s="1"/>
      <c r="D763" s="4"/>
      <c r="E763" s="4"/>
    </row>
    <row r="764" spans="1:5" x14ac:dyDescent="0.2">
      <c r="A764" s="1"/>
      <c r="B764" s="1"/>
      <c r="C764" s="1"/>
      <c r="D764" s="4"/>
      <c r="E764" s="4"/>
    </row>
    <row r="765" spans="1:5" x14ac:dyDescent="0.2">
      <c r="A765" s="1"/>
      <c r="B765" s="1"/>
      <c r="C765" s="1"/>
      <c r="D765" s="4"/>
      <c r="E765" s="4"/>
    </row>
    <row r="766" spans="1:5" x14ac:dyDescent="0.2">
      <c r="A766" s="1"/>
      <c r="B766" s="1"/>
      <c r="C766" s="1"/>
      <c r="D766" s="4"/>
      <c r="E766" s="4"/>
    </row>
    <row r="767" spans="1:5" x14ac:dyDescent="0.2">
      <c r="A767" s="1"/>
      <c r="B767" s="1"/>
      <c r="C767" s="1"/>
      <c r="D767" s="4"/>
      <c r="E767" s="4"/>
    </row>
    <row r="768" spans="1:5" x14ac:dyDescent="0.2">
      <c r="A768" s="1"/>
      <c r="B768" s="1"/>
      <c r="C768" s="1"/>
      <c r="D768" s="4"/>
      <c r="E768" s="4"/>
    </row>
    <row r="769" spans="1:5" x14ac:dyDescent="0.2">
      <c r="A769" s="1"/>
      <c r="B769" s="1"/>
      <c r="C769" s="1"/>
      <c r="D769" s="4"/>
      <c r="E769" s="4"/>
    </row>
    <row r="770" spans="1:5" x14ac:dyDescent="0.2">
      <c r="A770" s="1"/>
      <c r="B770" s="1"/>
      <c r="C770" s="1"/>
      <c r="D770" s="4"/>
      <c r="E770" s="4"/>
    </row>
    <row r="771" spans="1:5" x14ac:dyDescent="0.2">
      <c r="A771" s="1"/>
      <c r="B771" s="1"/>
      <c r="C771" s="1"/>
      <c r="D771" s="4"/>
      <c r="E771" s="4"/>
    </row>
    <row r="772" spans="1:5" x14ac:dyDescent="0.2">
      <c r="A772" s="1"/>
      <c r="B772" s="1"/>
      <c r="C772" s="1"/>
      <c r="D772" s="4"/>
      <c r="E772" s="4"/>
    </row>
    <row r="773" spans="1:5" x14ac:dyDescent="0.2">
      <c r="A773" s="1"/>
      <c r="B773" s="1"/>
      <c r="C773" s="1"/>
      <c r="D773" s="4"/>
      <c r="E773" s="4"/>
    </row>
    <row r="774" spans="1:5" x14ac:dyDescent="0.2">
      <c r="A774" s="1"/>
      <c r="B774" s="1"/>
      <c r="C774" s="1"/>
      <c r="D774" s="4"/>
      <c r="E774" s="4"/>
    </row>
    <row r="775" spans="1:5" x14ac:dyDescent="0.2">
      <c r="A775" s="1"/>
      <c r="B775" s="1"/>
      <c r="C775" s="1"/>
      <c r="D775" s="4"/>
      <c r="E775" s="4"/>
    </row>
    <row r="776" spans="1:5" x14ac:dyDescent="0.2">
      <c r="A776" s="1"/>
      <c r="B776" s="1"/>
      <c r="C776" s="1"/>
      <c r="D776" s="4"/>
      <c r="E776" s="4"/>
    </row>
    <row r="777" spans="1:5" x14ac:dyDescent="0.2">
      <c r="A777" s="1"/>
      <c r="B777" s="1"/>
      <c r="C777" s="1"/>
      <c r="D777" s="4"/>
      <c r="E777" s="4"/>
    </row>
    <row r="778" spans="1:5" x14ac:dyDescent="0.2">
      <c r="A778" s="1"/>
      <c r="B778" s="1"/>
      <c r="C778" s="1"/>
      <c r="D778" s="4"/>
      <c r="E778" s="4"/>
    </row>
    <row r="779" spans="1:5" x14ac:dyDescent="0.2">
      <c r="A779" s="1"/>
      <c r="B779" s="1"/>
      <c r="C779" s="1"/>
      <c r="D779" s="4"/>
      <c r="E779" s="4"/>
    </row>
    <row r="780" spans="1:5" x14ac:dyDescent="0.2">
      <c r="A780" s="1"/>
      <c r="B780" s="1"/>
      <c r="C780" s="1"/>
      <c r="D780" s="4"/>
      <c r="E780" s="4"/>
    </row>
    <row r="781" spans="1:5" x14ac:dyDescent="0.2">
      <c r="A781" s="1"/>
      <c r="B781" s="1"/>
      <c r="C781" s="1"/>
      <c r="D781" s="4"/>
      <c r="E781" s="4"/>
    </row>
    <row r="782" spans="1:5" x14ac:dyDescent="0.2">
      <c r="A782" s="1"/>
      <c r="B782" s="1"/>
      <c r="C782" s="1"/>
      <c r="D782" s="4"/>
      <c r="E782" s="4"/>
    </row>
    <row r="783" spans="1:5" x14ac:dyDescent="0.2">
      <c r="A783" s="1"/>
      <c r="B783" s="1"/>
      <c r="C783" s="1"/>
      <c r="D783" s="4"/>
      <c r="E783" s="4"/>
    </row>
    <row r="784" spans="1:5" x14ac:dyDescent="0.2">
      <c r="A784" s="1"/>
      <c r="B784" s="1"/>
      <c r="C784" s="1"/>
      <c r="D784" s="4"/>
      <c r="E784" s="4"/>
    </row>
    <row r="785" spans="1:5" x14ac:dyDescent="0.2">
      <c r="A785" s="1"/>
      <c r="B785" s="1"/>
      <c r="C785" s="1"/>
      <c r="D785" s="4"/>
      <c r="E785" s="4"/>
    </row>
    <row r="786" spans="1:5" x14ac:dyDescent="0.2">
      <c r="A786" s="1"/>
      <c r="B786" s="1"/>
      <c r="C786" s="1"/>
      <c r="D786" s="4"/>
      <c r="E786" s="4"/>
    </row>
    <row r="787" spans="1:5" x14ac:dyDescent="0.2">
      <c r="A787" s="1"/>
      <c r="B787" s="1"/>
      <c r="C787" s="1"/>
      <c r="D787" s="4"/>
      <c r="E787" s="4"/>
    </row>
    <row r="788" spans="1:5" x14ac:dyDescent="0.2">
      <c r="A788" s="1"/>
      <c r="B788" s="1"/>
      <c r="C788" s="1"/>
      <c r="D788" s="4"/>
      <c r="E788" s="4"/>
    </row>
    <row r="789" spans="1:5" x14ac:dyDescent="0.2">
      <c r="A789" s="1"/>
      <c r="B789" s="1"/>
      <c r="C789" s="1"/>
      <c r="D789" s="4"/>
      <c r="E789" s="4"/>
    </row>
    <row r="790" spans="1:5" x14ac:dyDescent="0.2">
      <c r="A790" s="1"/>
      <c r="B790" s="1"/>
      <c r="C790" s="1"/>
      <c r="D790" s="4"/>
      <c r="E790" s="4"/>
    </row>
    <row r="791" spans="1:5" x14ac:dyDescent="0.2">
      <c r="A791" s="1"/>
      <c r="B791" s="1"/>
      <c r="C791" s="1"/>
      <c r="D791" s="4"/>
      <c r="E791" s="4"/>
    </row>
    <row r="792" spans="1:5" x14ac:dyDescent="0.2">
      <c r="A792" s="1"/>
      <c r="B792" s="1"/>
      <c r="C792" s="1"/>
      <c r="D792" s="4"/>
      <c r="E792" s="4"/>
    </row>
    <row r="793" spans="1:5" x14ac:dyDescent="0.2">
      <c r="A793" s="1"/>
      <c r="B793" s="1"/>
      <c r="C793" s="1"/>
      <c r="D793" s="4"/>
      <c r="E793" s="4"/>
    </row>
    <row r="794" spans="1:5" x14ac:dyDescent="0.2">
      <c r="A794" s="1"/>
      <c r="B794" s="1"/>
      <c r="C794" s="1"/>
      <c r="D794" s="4"/>
      <c r="E794" s="4"/>
    </row>
    <row r="795" spans="1:5" x14ac:dyDescent="0.2">
      <c r="A795" s="1"/>
      <c r="B795" s="1"/>
      <c r="C795" s="1"/>
      <c r="D795" s="4"/>
      <c r="E795" s="4"/>
    </row>
    <row r="796" spans="1:5" x14ac:dyDescent="0.2">
      <c r="A796" s="1"/>
      <c r="B796" s="1"/>
      <c r="C796" s="1"/>
      <c r="D796" s="4"/>
      <c r="E796" s="4"/>
    </row>
    <row r="797" spans="1:5" x14ac:dyDescent="0.2">
      <c r="A797" s="1"/>
      <c r="B797" s="1"/>
      <c r="C797" s="1"/>
      <c r="D797" s="4"/>
      <c r="E797" s="4"/>
    </row>
    <row r="798" spans="1:5" x14ac:dyDescent="0.2">
      <c r="A798" s="1"/>
      <c r="B798" s="1"/>
      <c r="C798" s="1"/>
      <c r="D798" s="4"/>
      <c r="E798" s="4"/>
    </row>
    <row r="799" spans="1:5" x14ac:dyDescent="0.2">
      <c r="A799" s="1"/>
      <c r="B799" s="1"/>
      <c r="C799" s="1"/>
      <c r="D799" s="4"/>
      <c r="E799" s="4"/>
    </row>
    <row r="800" spans="1:5" x14ac:dyDescent="0.2">
      <c r="A800" s="1"/>
      <c r="B800" s="1"/>
      <c r="C800" s="1"/>
      <c r="D800" s="4"/>
      <c r="E800" s="4"/>
    </row>
    <row r="801" spans="1:5" x14ac:dyDescent="0.2">
      <c r="A801" s="1"/>
      <c r="B801" s="1"/>
      <c r="C801" s="1"/>
      <c r="D801" s="4"/>
      <c r="E801" s="4"/>
    </row>
    <row r="802" spans="1:5" x14ac:dyDescent="0.2">
      <c r="A802" s="1"/>
      <c r="B802" s="1"/>
      <c r="C802" s="1"/>
      <c r="D802" s="4"/>
      <c r="E802" s="4"/>
    </row>
    <row r="803" spans="1:5" x14ac:dyDescent="0.2">
      <c r="A803" s="1"/>
      <c r="B803" s="1"/>
      <c r="C803" s="1"/>
      <c r="D803" s="4"/>
      <c r="E803" s="4"/>
    </row>
    <row r="804" spans="1:5" x14ac:dyDescent="0.2">
      <c r="A804" s="1"/>
      <c r="B804" s="1"/>
      <c r="C804" s="1"/>
      <c r="D804" s="4"/>
      <c r="E804" s="4"/>
    </row>
    <row r="805" spans="1:5" x14ac:dyDescent="0.2">
      <c r="A805" s="1"/>
      <c r="B805" s="1"/>
      <c r="C805" s="1"/>
      <c r="D805" s="4"/>
      <c r="E805" s="4"/>
    </row>
    <row r="806" spans="1:5" x14ac:dyDescent="0.2">
      <c r="A806" s="1"/>
      <c r="B806" s="1"/>
      <c r="C806" s="1"/>
      <c r="D806" s="4"/>
      <c r="E806" s="4"/>
    </row>
    <row r="807" spans="1:5" x14ac:dyDescent="0.2">
      <c r="A807" s="1"/>
      <c r="B807" s="1"/>
      <c r="C807" s="1"/>
      <c r="D807" s="4"/>
      <c r="E807" s="4"/>
    </row>
    <row r="808" spans="1:5" x14ac:dyDescent="0.2">
      <c r="A808" s="1"/>
      <c r="B808" s="1"/>
      <c r="C808" s="1"/>
      <c r="D808" s="4"/>
      <c r="E808" s="4"/>
    </row>
    <row r="809" spans="1:5" x14ac:dyDescent="0.2">
      <c r="A809" s="1"/>
      <c r="B809" s="1"/>
      <c r="C809" s="1"/>
      <c r="D809" s="4"/>
      <c r="E809" s="4"/>
    </row>
    <row r="810" spans="1:5" x14ac:dyDescent="0.2">
      <c r="A810" s="1"/>
      <c r="B810" s="1"/>
      <c r="C810" s="1"/>
      <c r="D810" s="4"/>
      <c r="E810" s="4"/>
    </row>
    <row r="811" spans="1:5" x14ac:dyDescent="0.2">
      <c r="A811" s="1"/>
      <c r="B811" s="1"/>
      <c r="C811" s="1"/>
      <c r="D811" s="4"/>
      <c r="E811" s="4"/>
    </row>
    <row r="812" spans="1:5" x14ac:dyDescent="0.2">
      <c r="A812" s="1"/>
      <c r="B812" s="1"/>
      <c r="C812" s="1"/>
      <c r="D812" s="4"/>
      <c r="E812" s="4"/>
    </row>
    <row r="813" spans="1:5" x14ac:dyDescent="0.2">
      <c r="A813" s="1"/>
      <c r="B813" s="1"/>
      <c r="C813" s="1"/>
      <c r="D813" s="4"/>
      <c r="E813" s="4"/>
    </row>
    <row r="814" spans="1:5" x14ac:dyDescent="0.2">
      <c r="A814" s="1"/>
      <c r="B814" s="1"/>
      <c r="C814" s="1"/>
      <c r="D814" s="4"/>
      <c r="E814" s="4"/>
    </row>
    <row r="815" spans="1:5" x14ac:dyDescent="0.2">
      <c r="A815" s="1"/>
      <c r="B815" s="1"/>
      <c r="C815" s="1"/>
      <c r="D815" s="4"/>
      <c r="E815" s="4"/>
    </row>
    <row r="816" spans="1:5" x14ac:dyDescent="0.2">
      <c r="A816" s="1"/>
      <c r="B816" s="1"/>
      <c r="C816" s="1"/>
      <c r="D816" s="4"/>
      <c r="E816" s="4"/>
    </row>
    <row r="817" spans="1:5" x14ac:dyDescent="0.2">
      <c r="A817" s="1"/>
      <c r="B817" s="1"/>
      <c r="C817" s="1"/>
      <c r="D817" s="4"/>
      <c r="E817" s="4"/>
    </row>
    <row r="818" spans="1:5" x14ac:dyDescent="0.2">
      <c r="A818" s="1"/>
      <c r="B818" s="1"/>
      <c r="C818" s="1"/>
      <c r="D818" s="4"/>
      <c r="E818" s="4"/>
    </row>
    <row r="819" spans="1:5" x14ac:dyDescent="0.2">
      <c r="A819" s="1"/>
      <c r="B819" s="1"/>
      <c r="C819" s="1"/>
      <c r="D819" s="4"/>
      <c r="E819" s="4"/>
    </row>
    <row r="820" spans="1:5" x14ac:dyDescent="0.2">
      <c r="A820" s="1"/>
      <c r="B820" s="1"/>
      <c r="C820" s="1"/>
      <c r="D820" s="4"/>
      <c r="E820" s="4"/>
    </row>
    <row r="821" spans="1:5" x14ac:dyDescent="0.2">
      <c r="A821" s="1"/>
      <c r="B821" s="1"/>
      <c r="C821" s="1"/>
      <c r="D821" s="4"/>
      <c r="E821" s="4"/>
    </row>
    <row r="822" spans="1:5" x14ac:dyDescent="0.2">
      <c r="A822" s="1"/>
      <c r="B822" s="1"/>
      <c r="C822" s="1"/>
      <c r="D822" s="4"/>
      <c r="E822" s="4"/>
    </row>
    <row r="823" spans="1:5" x14ac:dyDescent="0.2">
      <c r="A823" s="1"/>
      <c r="B823" s="1"/>
      <c r="C823" s="1"/>
      <c r="D823" s="4"/>
      <c r="E823" s="4"/>
    </row>
    <row r="824" spans="1:5" x14ac:dyDescent="0.2">
      <c r="A824" s="1"/>
      <c r="B824" s="1"/>
      <c r="C824" s="1"/>
      <c r="D824" s="4"/>
      <c r="E824" s="4"/>
    </row>
    <row r="825" spans="1:5" x14ac:dyDescent="0.2">
      <c r="A825" s="1"/>
      <c r="B825" s="1"/>
      <c r="C825" s="1"/>
      <c r="D825" s="4"/>
      <c r="E825" s="4"/>
    </row>
    <row r="826" spans="1:5" x14ac:dyDescent="0.2">
      <c r="A826" s="1"/>
      <c r="B826" s="1"/>
      <c r="C826" s="1"/>
      <c r="D826" s="4"/>
      <c r="E826" s="4"/>
    </row>
    <row r="827" spans="1:5" x14ac:dyDescent="0.2">
      <c r="A827" s="1"/>
      <c r="B827" s="1"/>
      <c r="C827" s="1"/>
      <c r="D827" s="4"/>
      <c r="E827" s="4"/>
    </row>
    <row r="828" spans="1:5" x14ac:dyDescent="0.2">
      <c r="A828" s="1"/>
      <c r="B828" s="1"/>
      <c r="C828" s="1"/>
      <c r="D828" s="4"/>
      <c r="E828" s="4"/>
    </row>
    <row r="829" spans="1:5" x14ac:dyDescent="0.2">
      <c r="A829" s="1"/>
      <c r="B829" s="1"/>
      <c r="C829" s="1"/>
      <c r="D829" s="4"/>
      <c r="E829" s="4"/>
    </row>
    <row r="830" spans="1:5" x14ac:dyDescent="0.2">
      <c r="A830" s="1"/>
      <c r="B830" s="1"/>
      <c r="C830" s="1"/>
      <c r="D830" s="4"/>
      <c r="E830" s="4"/>
    </row>
    <row r="831" spans="1:5" x14ac:dyDescent="0.2">
      <c r="A831" s="1"/>
      <c r="B831" s="1"/>
      <c r="C831" s="1"/>
      <c r="D831" s="4"/>
      <c r="E831" s="4"/>
    </row>
    <row r="832" spans="1:5" x14ac:dyDescent="0.2">
      <c r="A832" s="1"/>
      <c r="B832" s="1"/>
      <c r="C832" s="1"/>
      <c r="D832" s="4"/>
      <c r="E832" s="4"/>
    </row>
    <row r="833" spans="1:5" x14ac:dyDescent="0.2">
      <c r="A833" s="1"/>
      <c r="B833" s="1"/>
      <c r="C833" s="1"/>
      <c r="D833" s="4"/>
      <c r="E833" s="4"/>
    </row>
    <row r="834" spans="1:5" x14ac:dyDescent="0.2">
      <c r="A834" s="1"/>
      <c r="B834" s="1"/>
      <c r="C834" s="1"/>
      <c r="D834" s="4"/>
      <c r="E834" s="4"/>
    </row>
    <row r="835" spans="1:5" x14ac:dyDescent="0.2">
      <c r="A835" s="1"/>
      <c r="B835" s="1"/>
      <c r="C835" s="1"/>
      <c r="D835" s="4"/>
      <c r="E835" s="4"/>
    </row>
    <row r="836" spans="1:5" x14ac:dyDescent="0.2">
      <c r="A836" s="1"/>
      <c r="B836" s="1"/>
      <c r="C836" s="1"/>
      <c r="D836" s="4"/>
      <c r="E836" s="4"/>
    </row>
    <row r="837" spans="1:5" x14ac:dyDescent="0.2">
      <c r="A837" s="1"/>
      <c r="B837" s="1"/>
      <c r="C837" s="1"/>
      <c r="D837" s="4"/>
      <c r="E837" s="4"/>
    </row>
    <row r="838" spans="1:5" x14ac:dyDescent="0.2">
      <c r="A838" s="1"/>
      <c r="B838" s="1"/>
      <c r="C838" s="1"/>
      <c r="D838" s="4"/>
      <c r="E838" s="4"/>
    </row>
    <row r="839" spans="1:5" x14ac:dyDescent="0.2">
      <c r="A839" s="1"/>
      <c r="B839" s="1"/>
      <c r="C839" s="1"/>
      <c r="D839" s="4"/>
      <c r="E839" s="4"/>
    </row>
    <row r="840" spans="1:5" x14ac:dyDescent="0.2">
      <c r="A840" s="1"/>
      <c r="B840" s="1"/>
      <c r="C840" s="1"/>
      <c r="D840" s="4"/>
      <c r="E840" s="4"/>
    </row>
    <row r="841" spans="1:5" x14ac:dyDescent="0.2">
      <c r="A841" s="1"/>
      <c r="B841" s="1"/>
      <c r="C841" s="1"/>
      <c r="D841" s="4"/>
      <c r="E841" s="4"/>
    </row>
    <row r="842" spans="1:5" x14ac:dyDescent="0.2">
      <c r="A842" s="1"/>
      <c r="B842" s="1"/>
      <c r="C842" s="1"/>
      <c r="D842" s="4"/>
      <c r="E842" s="4"/>
    </row>
    <row r="843" spans="1:5" x14ac:dyDescent="0.2">
      <c r="A843" s="1"/>
      <c r="B843" s="1"/>
      <c r="C843" s="1"/>
      <c r="D843" s="4"/>
      <c r="E843" s="4"/>
    </row>
    <row r="844" spans="1:5" x14ac:dyDescent="0.2">
      <c r="A844" s="1"/>
      <c r="B844" s="1"/>
      <c r="C844" s="1"/>
      <c r="D844" s="4"/>
      <c r="E844" s="4"/>
    </row>
    <row r="845" spans="1:5" x14ac:dyDescent="0.2">
      <c r="A845" s="1"/>
      <c r="B845" s="1"/>
      <c r="C845" s="1"/>
      <c r="D845" s="4"/>
      <c r="E845" s="4"/>
    </row>
    <row r="846" spans="1:5" x14ac:dyDescent="0.2">
      <c r="A846" s="1"/>
      <c r="B846" s="1"/>
      <c r="C846" s="1"/>
      <c r="D846" s="4"/>
      <c r="E846" s="4"/>
    </row>
    <row r="847" spans="1:5" x14ac:dyDescent="0.2">
      <c r="A847" s="1"/>
      <c r="B847" s="1"/>
      <c r="C847" s="1"/>
      <c r="D847" s="4"/>
      <c r="E847" s="4"/>
    </row>
    <row r="848" spans="1:5" x14ac:dyDescent="0.2">
      <c r="A848" s="1"/>
      <c r="B848" s="1"/>
      <c r="C848" s="1"/>
      <c r="D848" s="4"/>
      <c r="E848" s="4"/>
    </row>
    <row r="849" spans="1:5" x14ac:dyDescent="0.2">
      <c r="A849" s="1"/>
      <c r="B849" s="1"/>
      <c r="C849" s="1"/>
      <c r="D849" s="4"/>
      <c r="E849" s="4"/>
    </row>
    <row r="850" spans="1:5" x14ac:dyDescent="0.2">
      <c r="A850" s="1"/>
      <c r="B850" s="1"/>
      <c r="C850" s="1"/>
      <c r="D850" s="4"/>
      <c r="E850" s="4"/>
    </row>
    <row r="851" spans="1:5" x14ac:dyDescent="0.2">
      <c r="A851" s="1"/>
      <c r="B851" s="1"/>
      <c r="C851" s="1"/>
      <c r="D851" s="4"/>
      <c r="E851" s="4"/>
    </row>
    <row r="852" spans="1:5" x14ac:dyDescent="0.2">
      <c r="A852" s="1"/>
      <c r="B852" s="1"/>
      <c r="C852" s="1"/>
      <c r="D852" s="4"/>
      <c r="E852" s="4"/>
    </row>
    <row r="853" spans="1:5" x14ac:dyDescent="0.2">
      <c r="A853" s="1"/>
      <c r="B853" s="1"/>
      <c r="C853" s="1"/>
      <c r="D853" s="4"/>
      <c r="E853" s="4"/>
    </row>
    <row r="854" spans="1:5" x14ac:dyDescent="0.2">
      <c r="A854" s="1"/>
      <c r="B854" s="1"/>
      <c r="C854" s="1"/>
      <c r="D854" s="4"/>
      <c r="E854" s="4"/>
    </row>
    <row r="855" spans="1:5" x14ac:dyDescent="0.2">
      <c r="A855" s="1"/>
      <c r="B855" s="1"/>
      <c r="C855" s="1"/>
      <c r="D855" s="4"/>
      <c r="E855" s="4"/>
    </row>
    <row r="856" spans="1:5" x14ac:dyDescent="0.2">
      <c r="A856" s="1"/>
      <c r="B856" s="1"/>
      <c r="C856" s="1"/>
      <c r="D856" s="4"/>
      <c r="E856" s="4"/>
    </row>
    <row r="857" spans="1:5" x14ac:dyDescent="0.2">
      <c r="A857" s="1"/>
      <c r="B857" s="1"/>
      <c r="C857" s="1"/>
      <c r="D857" s="4"/>
      <c r="E857" s="4"/>
    </row>
    <row r="858" spans="1:5" x14ac:dyDescent="0.2">
      <c r="A858" s="1"/>
      <c r="B858" s="1"/>
      <c r="C858" s="1"/>
      <c r="D858" s="4"/>
      <c r="E858" s="4"/>
    </row>
    <row r="859" spans="1:5" x14ac:dyDescent="0.2">
      <c r="A859" s="1"/>
      <c r="B859" s="1"/>
      <c r="C859" s="1"/>
      <c r="D859" s="4"/>
      <c r="E859" s="4"/>
    </row>
    <row r="860" spans="1:5" x14ac:dyDescent="0.2">
      <c r="A860" s="1"/>
      <c r="B860" s="1"/>
      <c r="C860" s="1"/>
      <c r="D860" s="4"/>
      <c r="E860" s="4"/>
    </row>
    <row r="861" spans="1:5" x14ac:dyDescent="0.2">
      <c r="A861" s="1"/>
      <c r="B861" s="1"/>
      <c r="C861" s="1"/>
      <c r="D861" s="4"/>
      <c r="E861" s="4"/>
    </row>
    <row r="862" spans="1:5" x14ac:dyDescent="0.2">
      <c r="A862" s="1"/>
      <c r="B862" s="1"/>
      <c r="C862" s="1"/>
      <c r="D862" s="4"/>
      <c r="E862" s="4"/>
    </row>
    <row r="863" spans="1:5" x14ac:dyDescent="0.2">
      <c r="A863" s="1"/>
      <c r="B863" s="1"/>
      <c r="C863" s="1"/>
      <c r="D863" s="4"/>
      <c r="E863" s="4"/>
    </row>
    <row r="864" spans="1:5" x14ac:dyDescent="0.2">
      <c r="A864" s="1"/>
      <c r="B864" s="1"/>
      <c r="C864" s="1"/>
      <c r="D864" s="4"/>
      <c r="E864" s="4"/>
    </row>
    <row r="865" spans="1:5" x14ac:dyDescent="0.2">
      <c r="A865" s="1"/>
      <c r="B865" s="1"/>
      <c r="C865" s="1"/>
      <c r="D865" s="4"/>
      <c r="E865" s="4"/>
    </row>
    <row r="866" spans="1:5" x14ac:dyDescent="0.2">
      <c r="A866" s="1"/>
      <c r="B866" s="1"/>
      <c r="C866" s="1"/>
      <c r="D866" s="4"/>
      <c r="E866" s="4"/>
    </row>
    <row r="867" spans="1:5" x14ac:dyDescent="0.2">
      <c r="A867" s="1"/>
      <c r="B867" s="1"/>
      <c r="C867" s="1"/>
      <c r="D867" s="4"/>
      <c r="E867" s="4"/>
    </row>
    <row r="868" spans="1:5" x14ac:dyDescent="0.2">
      <c r="A868" s="1"/>
      <c r="B868" s="1"/>
      <c r="C868" s="1"/>
      <c r="D868" s="4"/>
      <c r="E868" s="4"/>
    </row>
    <row r="869" spans="1:5" x14ac:dyDescent="0.2">
      <c r="A869" s="1"/>
      <c r="B869" s="1"/>
      <c r="C869" s="1"/>
      <c r="D869" s="4"/>
      <c r="E869" s="4"/>
    </row>
    <row r="870" spans="1:5" x14ac:dyDescent="0.2">
      <c r="A870" s="1"/>
      <c r="B870" s="1"/>
      <c r="C870" s="1"/>
      <c r="D870" s="4"/>
      <c r="E870" s="4"/>
    </row>
    <row r="871" spans="1:5" x14ac:dyDescent="0.2">
      <c r="A871" s="1"/>
      <c r="B871" s="1"/>
      <c r="C871" s="1"/>
      <c r="D871" s="4"/>
      <c r="E871" s="4"/>
    </row>
    <row r="872" spans="1:5" x14ac:dyDescent="0.2">
      <c r="A872" s="1"/>
      <c r="B872" s="1"/>
      <c r="C872" s="1"/>
      <c r="D872" s="4"/>
      <c r="E872" s="4"/>
    </row>
    <row r="873" spans="1:5" x14ac:dyDescent="0.2">
      <c r="A873" s="1"/>
      <c r="B873" s="1"/>
      <c r="C873" s="1"/>
      <c r="D873" s="4"/>
      <c r="E873" s="4"/>
    </row>
    <row r="874" spans="1:5" x14ac:dyDescent="0.2">
      <c r="A874" s="1"/>
      <c r="B874" s="1"/>
      <c r="C874" s="1"/>
      <c r="D874" s="4"/>
      <c r="E874" s="4"/>
    </row>
    <row r="875" spans="1:5" x14ac:dyDescent="0.2">
      <c r="A875" s="1"/>
      <c r="B875" s="1"/>
      <c r="C875" s="1"/>
      <c r="D875" s="4"/>
      <c r="E875" s="4"/>
    </row>
    <row r="876" spans="1:5" x14ac:dyDescent="0.2">
      <c r="A876" s="1"/>
      <c r="B876" s="1"/>
      <c r="C876" s="1"/>
      <c r="D876" s="4"/>
      <c r="E876" s="4"/>
    </row>
    <row r="877" spans="1:5" x14ac:dyDescent="0.2">
      <c r="A877" s="1"/>
      <c r="B877" s="1"/>
      <c r="C877" s="1"/>
      <c r="D877" s="4"/>
      <c r="E877" s="4"/>
    </row>
    <row r="878" spans="1:5" x14ac:dyDescent="0.2">
      <c r="A878" s="1"/>
      <c r="B878" s="1"/>
      <c r="C878" s="1"/>
      <c r="D878" s="4"/>
      <c r="E878" s="4"/>
    </row>
    <row r="879" spans="1:5" x14ac:dyDescent="0.2">
      <c r="A879" s="1"/>
      <c r="B879" s="1"/>
      <c r="C879" s="1"/>
      <c r="D879" s="4"/>
      <c r="E879" s="4"/>
    </row>
    <row r="880" spans="1:5" x14ac:dyDescent="0.2">
      <c r="A880" s="1"/>
      <c r="B880" s="1"/>
      <c r="C880" s="1"/>
      <c r="D880" s="4"/>
      <c r="E880" s="4"/>
    </row>
    <row r="881" spans="1:5" x14ac:dyDescent="0.2">
      <c r="A881" s="1"/>
      <c r="B881" s="1"/>
      <c r="C881" s="1"/>
      <c r="D881" s="4"/>
      <c r="E881" s="4"/>
    </row>
    <row r="882" spans="1:5" x14ac:dyDescent="0.2">
      <c r="A882" s="1"/>
      <c r="B882" s="1"/>
      <c r="C882" s="1"/>
      <c r="D882" s="4"/>
      <c r="E882" s="4"/>
    </row>
    <row r="883" spans="1:5" x14ac:dyDescent="0.2">
      <c r="A883" s="1"/>
      <c r="B883" s="1"/>
      <c r="C883" s="1"/>
      <c r="D883" s="4"/>
      <c r="E883" s="4"/>
    </row>
    <row r="884" spans="1:5" x14ac:dyDescent="0.2">
      <c r="A884" s="1"/>
      <c r="B884" s="1"/>
      <c r="C884" s="1"/>
      <c r="D884" s="4"/>
      <c r="E884" s="4"/>
    </row>
    <row r="885" spans="1:5" x14ac:dyDescent="0.2">
      <c r="A885" s="1"/>
      <c r="B885" s="1"/>
      <c r="C885" s="1"/>
      <c r="D885" s="4"/>
      <c r="E885" s="4"/>
    </row>
    <row r="886" spans="1:5" x14ac:dyDescent="0.2">
      <c r="A886" s="1"/>
      <c r="B886" s="1"/>
      <c r="C886" s="1"/>
      <c r="D886" s="4"/>
      <c r="E886" s="4"/>
    </row>
    <row r="887" spans="1:5" x14ac:dyDescent="0.2">
      <c r="A887" s="1"/>
      <c r="B887" s="1"/>
      <c r="C887" s="1"/>
      <c r="D887" s="4"/>
      <c r="E887" s="4"/>
    </row>
    <row r="888" spans="1:5" x14ac:dyDescent="0.2">
      <c r="A888" s="1"/>
      <c r="B888" s="1"/>
      <c r="C888" s="1"/>
      <c r="D888" s="4"/>
      <c r="E888" s="4"/>
    </row>
    <row r="889" spans="1:5" x14ac:dyDescent="0.2">
      <c r="A889" s="1"/>
      <c r="B889" s="1"/>
      <c r="C889" s="1"/>
      <c r="D889" s="4"/>
      <c r="E889" s="4"/>
    </row>
    <row r="890" spans="1:5" x14ac:dyDescent="0.2">
      <c r="A890" s="1"/>
      <c r="B890" s="1"/>
      <c r="C890" s="1"/>
      <c r="D890" s="4"/>
      <c r="E890" s="4"/>
    </row>
    <row r="891" spans="1:5" x14ac:dyDescent="0.2">
      <c r="A891" s="1"/>
      <c r="B891" s="1"/>
      <c r="C891" s="1"/>
      <c r="D891" s="4"/>
      <c r="E891" s="4"/>
    </row>
    <row r="892" spans="1:5" x14ac:dyDescent="0.2">
      <c r="A892" s="1"/>
      <c r="B892" s="1"/>
      <c r="C892" s="1"/>
      <c r="D892" s="4"/>
      <c r="E892" s="4"/>
    </row>
    <row r="893" spans="1:5" x14ac:dyDescent="0.2">
      <c r="A893" s="1"/>
      <c r="B893" s="1"/>
      <c r="C893" s="1"/>
      <c r="D893" s="4"/>
      <c r="E893" s="4"/>
    </row>
    <row r="894" spans="1:5" x14ac:dyDescent="0.2">
      <c r="A894" s="1"/>
      <c r="B894" s="1"/>
      <c r="C894" s="1"/>
      <c r="D894" s="4"/>
      <c r="E894" s="4"/>
    </row>
    <row r="895" spans="1:5" x14ac:dyDescent="0.2">
      <c r="A895" s="1"/>
      <c r="B895" s="1"/>
      <c r="C895" s="1"/>
      <c r="D895" s="4"/>
      <c r="E895" s="4"/>
    </row>
    <row r="896" spans="1:5" x14ac:dyDescent="0.2">
      <c r="A896" s="1"/>
      <c r="B896" s="1"/>
      <c r="C896" s="1"/>
      <c r="D896" s="4"/>
      <c r="E896" s="4"/>
    </row>
    <row r="897" spans="1:5" x14ac:dyDescent="0.2">
      <c r="A897" s="1"/>
      <c r="B897" s="1"/>
      <c r="C897" s="1"/>
      <c r="D897" s="4"/>
      <c r="E897" s="4"/>
    </row>
    <row r="898" spans="1:5" x14ac:dyDescent="0.2">
      <c r="A898" s="1"/>
      <c r="B898" s="1"/>
      <c r="C898" s="1"/>
      <c r="D898" s="4"/>
      <c r="E898" s="4"/>
    </row>
    <row r="899" spans="1:5" x14ac:dyDescent="0.2">
      <c r="A899" s="1"/>
      <c r="B899" s="1"/>
      <c r="C899" s="1"/>
      <c r="D899" s="4"/>
      <c r="E899" s="4"/>
    </row>
    <row r="900" spans="1:5" x14ac:dyDescent="0.2">
      <c r="A900" s="1"/>
      <c r="B900" s="1"/>
      <c r="C900" s="1"/>
      <c r="D900" s="4"/>
      <c r="E900" s="4"/>
    </row>
    <row r="901" spans="1:5" x14ac:dyDescent="0.2">
      <c r="A901" s="1"/>
      <c r="B901" s="1"/>
      <c r="C901" s="1"/>
      <c r="D901" s="4"/>
      <c r="E901" s="4"/>
    </row>
    <row r="902" spans="1:5" x14ac:dyDescent="0.2">
      <c r="A902" s="1"/>
      <c r="B902" s="1"/>
      <c r="C902" s="1"/>
      <c r="D902" s="4"/>
      <c r="E902" s="4"/>
    </row>
    <row r="903" spans="1:5" x14ac:dyDescent="0.2">
      <c r="A903" s="1"/>
      <c r="B903" s="1"/>
      <c r="C903" s="1"/>
      <c r="D903" s="4"/>
      <c r="E903" s="4"/>
    </row>
    <row r="904" spans="1:5" x14ac:dyDescent="0.2">
      <c r="A904" s="1"/>
      <c r="B904" s="1"/>
      <c r="C904" s="1"/>
      <c r="D904" s="4"/>
      <c r="E904" s="4"/>
    </row>
    <row r="905" spans="1:5" x14ac:dyDescent="0.2">
      <c r="A905" s="1"/>
      <c r="B905" s="1"/>
      <c r="C905" s="1"/>
      <c r="D905" s="4"/>
      <c r="E905" s="4"/>
    </row>
    <row r="906" spans="1:5" x14ac:dyDescent="0.2">
      <c r="A906" s="1"/>
      <c r="B906" s="1"/>
      <c r="C906" s="1"/>
      <c r="D906" s="4"/>
      <c r="E906" s="4"/>
    </row>
    <row r="907" spans="1:5" x14ac:dyDescent="0.2">
      <c r="A907" s="1"/>
      <c r="B907" s="1"/>
      <c r="C907" s="1"/>
      <c r="D907" s="4"/>
      <c r="E907" s="4"/>
    </row>
    <row r="908" spans="1:5" x14ac:dyDescent="0.2">
      <c r="A908" s="1"/>
      <c r="B908" s="1"/>
      <c r="C908" s="1"/>
      <c r="D908" s="4"/>
      <c r="E908" s="4"/>
    </row>
    <row r="909" spans="1:5" x14ac:dyDescent="0.2">
      <c r="A909" s="1"/>
      <c r="B909" s="1"/>
      <c r="C909" s="1"/>
      <c r="D909" s="4"/>
      <c r="E909" s="4"/>
    </row>
    <row r="910" spans="1:5" x14ac:dyDescent="0.2">
      <c r="A910" s="1"/>
      <c r="B910" s="1"/>
      <c r="C910" s="1"/>
      <c r="D910" s="4"/>
      <c r="E910" s="4"/>
    </row>
    <row r="911" spans="1:5" x14ac:dyDescent="0.2">
      <c r="A911" s="1"/>
      <c r="B911" s="1"/>
      <c r="C911" s="1"/>
      <c r="D911" s="4"/>
      <c r="E911" s="4"/>
    </row>
    <row r="912" spans="1:5" x14ac:dyDescent="0.2">
      <c r="A912" s="1"/>
      <c r="B912" s="1"/>
      <c r="C912" s="1"/>
      <c r="D912" s="4"/>
      <c r="E912" s="4"/>
    </row>
    <row r="913" spans="1:5" x14ac:dyDescent="0.2">
      <c r="A913" s="1"/>
      <c r="B913" s="1"/>
      <c r="C913" s="1"/>
      <c r="D913" s="4"/>
      <c r="E913" s="4"/>
    </row>
    <row r="914" spans="1:5" x14ac:dyDescent="0.2">
      <c r="A914" s="1"/>
      <c r="B914" s="1"/>
      <c r="C914" s="1"/>
      <c r="D914" s="4"/>
      <c r="E914" s="4"/>
    </row>
    <row r="915" spans="1:5" x14ac:dyDescent="0.2">
      <c r="A915" s="1"/>
      <c r="B915" s="1"/>
      <c r="C915" s="1"/>
      <c r="D915" s="4"/>
      <c r="E915" s="4"/>
    </row>
    <row r="916" spans="1:5" x14ac:dyDescent="0.2">
      <c r="A916" s="1"/>
      <c r="B916" s="1"/>
      <c r="C916" s="1"/>
      <c r="D916" s="4"/>
      <c r="E916" s="4"/>
    </row>
    <row r="917" spans="1:5" x14ac:dyDescent="0.2">
      <c r="A917" s="1"/>
      <c r="B917" s="1"/>
      <c r="C917" s="1"/>
      <c r="D917" s="4"/>
      <c r="E917" s="4"/>
    </row>
    <row r="918" spans="1:5" x14ac:dyDescent="0.2">
      <c r="A918" s="1"/>
      <c r="B918" s="1"/>
      <c r="C918" s="1"/>
      <c r="D918" s="4"/>
      <c r="E918" s="4"/>
    </row>
    <row r="919" spans="1:5" x14ac:dyDescent="0.2">
      <c r="A919" s="1"/>
      <c r="B919" s="1"/>
      <c r="C919" s="1"/>
      <c r="D919" s="4"/>
      <c r="E919" s="4"/>
    </row>
    <row r="920" spans="1:5" x14ac:dyDescent="0.2">
      <c r="A920" s="1"/>
      <c r="B920" s="1"/>
      <c r="C920" s="1"/>
      <c r="D920" s="4"/>
      <c r="E920" s="4"/>
    </row>
    <row r="921" spans="1:5" x14ac:dyDescent="0.2">
      <c r="A921" s="1"/>
      <c r="B921" s="1"/>
      <c r="C921" s="1"/>
      <c r="D921" s="4"/>
      <c r="E921" s="4"/>
    </row>
    <row r="922" spans="1:5" x14ac:dyDescent="0.2">
      <c r="A922" s="1"/>
      <c r="B922" s="1"/>
      <c r="C922" s="1"/>
      <c r="D922" s="4"/>
      <c r="E922" s="4"/>
    </row>
    <row r="923" spans="1:5" x14ac:dyDescent="0.2">
      <c r="A923" s="1"/>
      <c r="B923" s="1"/>
      <c r="C923" s="1"/>
      <c r="D923" s="4"/>
      <c r="E923" s="4"/>
    </row>
    <row r="924" spans="1:5" x14ac:dyDescent="0.2">
      <c r="A924" s="1"/>
      <c r="B924" s="1"/>
      <c r="C924" s="1"/>
      <c r="D924" s="4"/>
      <c r="E924" s="4"/>
    </row>
    <row r="925" spans="1:5" x14ac:dyDescent="0.2">
      <c r="A925" s="1"/>
      <c r="B925" s="1"/>
      <c r="C925" s="1"/>
      <c r="D925" s="4"/>
      <c r="E925" s="4"/>
    </row>
    <row r="926" spans="1:5" x14ac:dyDescent="0.2">
      <c r="A926" s="1"/>
      <c r="B926" s="1"/>
      <c r="C926" s="1"/>
      <c r="D926" s="4"/>
      <c r="E926" s="4"/>
    </row>
    <row r="927" spans="1:5" x14ac:dyDescent="0.2">
      <c r="A927" s="1"/>
      <c r="B927" s="1"/>
      <c r="C927" s="1"/>
      <c r="D927" s="4"/>
      <c r="E927" s="4"/>
    </row>
    <row r="928" spans="1:5" x14ac:dyDescent="0.2">
      <c r="A928" s="1"/>
      <c r="B928" s="1"/>
      <c r="C928" s="1"/>
      <c r="D928" s="4"/>
      <c r="E928" s="4"/>
    </row>
    <row r="929" spans="1:5" x14ac:dyDescent="0.2">
      <c r="A929" s="1"/>
      <c r="B929" s="1"/>
      <c r="C929" s="1"/>
      <c r="D929" s="4"/>
      <c r="E929" s="4"/>
    </row>
    <row r="930" spans="1:5" x14ac:dyDescent="0.2">
      <c r="A930" s="1"/>
      <c r="B930" s="1"/>
      <c r="C930" s="1"/>
      <c r="D930" s="4"/>
      <c r="E930" s="4"/>
    </row>
    <row r="931" spans="1:5" x14ac:dyDescent="0.2">
      <c r="A931" s="1"/>
      <c r="B931" s="1"/>
      <c r="C931" s="1"/>
      <c r="D931" s="4"/>
      <c r="E931" s="4"/>
    </row>
    <row r="932" spans="1:5" x14ac:dyDescent="0.2">
      <c r="A932" s="1"/>
      <c r="B932" s="1"/>
      <c r="C932" s="1"/>
      <c r="D932" s="4"/>
      <c r="E932" s="4"/>
    </row>
    <row r="933" spans="1:5" x14ac:dyDescent="0.2">
      <c r="A933" s="1"/>
      <c r="B933" s="1"/>
      <c r="C933" s="1"/>
      <c r="D933" s="4"/>
      <c r="E933" s="4"/>
    </row>
    <row r="934" spans="1:5" x14ac:dyDescent="0.2">
      <c r="A934" s="1"/>
      <c r="B934" s="1"/>
      <c r="C934" s="1"/>
      <c r="D934" s="4"/>
      <c r="E934" s="4"/>
    </row>
    <row r="935" spans="1:5" x14ac:dyDescent="0.2">
      <c r="A935" s="1"/>
      <c r="B935" s="1"/>
      <c r="C935" s="1"/>
      <c r="D935" s="4"/>
      <c r="E935" s="4"/>
    </row>
    <row r="936" spans="1:5" x14ac:dyDescent="0.2">
      <c r="A936" s="1"/>
      <c r="B936" s="1"/>
      <c r="C936" s="1"/>
      <c r="D936" s="4"/>
      <c r="E936" s="4"/>
    </row>
    <row r="937" spans="1:5" x14ac:dyDescent="0.2">
      <c r="A937" s="1"/>
      <c r="B937" s="1"/>
      <c r="C937" s="1"/>
      <c r="D937" s="4"/>
      <c r="E937" s="4"/>
    </row>
    <row r="938" spans="1:5" x14ac:dyDescent="0.2">
      <c r="A938" s="1"/>
      <c r="B938" s="1"/>
      <c r="C938" s="1"/>
      <c r="D938" s="4"/>
      <c r="E938" s="4"/>
    </row>
    <row r="939" spans="1:5" x14ac:dyDescent="0.2">
      <c r="A939" s="1"/>
      <c r="B939" s="1"/>
      <c r="C939" s="1"/>
      <c r="D939" s="4"/>
      <c r="E939" s="4"/>
    </row>
    <row r="940" spans="1:5" x14ac:dyDescent="0.2">
      <c r="A940" s="1"/>
      <c r="B940" s="1"/>
      <c r="C940" s="1"/>
      <c r="D940" s="4"/>
      <c r="E940" s="4"/>
    </row>
    <row r="941" spans="1:5" x14ac:dyDescent="0.2">
      <c r="A941" s="1"/>
      <c r="B941" s="1"/>
      <c r="C941" s="1"/>
      <c r="D941" s="4"/>
      <c r="E941" s="4"/>
    </row>
    <row r="942" spans="1:5" x14ac:dyDescent="0.2">
      <c r="A942" s="1"/>
      <c r="B942" s="1"/>
      <c r="C942" s="1"/>
      <c r="D942" s="4"/>
      <c r="E942" s="4"/>
    </row>
    <row r="943" spans="1:5" x14ac:dyDescent="0.2">
      <c r="A943" s="1"/>
      <c r="B943" s="1"/>
      <c r="C943" s="1"/>
      <c r="D943" s="4"/>
      <c r="E943" s="4"/>
    </row>
    <row r="944" spans="1:5" x14ac:dyDescent="0.2">
      <c r="A944" s="1"/>
      <c r="B944" s="1"/>
      <c r="C944" s="1"/>
      <c r="D944" s="4"/>
      <c r="E944" s="4"/>
    </row>
    <row r="945" spans="1:5" x14ac:dyDescent="0.2">
      <c r="A945" s="1"/>
      <c r="B945" s="1"/>
      <c r="C945" s="1"/>
      <c r="D945" s="4"/>
      <c r="E945" s="4"/>
    </row>
    <row r="946" spans="1:5" x14ac:dyDescent="0.2">
      <c r="A946" s="1"/>
      <c r="B946" s="1"/>
      <c r="C946" s="1"/>
      <c r="D946" s="4"/>
      <c r="E946" s="4"/>
    </row>
    <row r="947" spans="1:5" x14ac:dyDescent="0.2">
      <c r="A947" s="1"/>
      <c r="B947" s="1"/>
      <c r="C947" s="1"/>
      <c r="D947" s="4"/>
      <c r="E947" s="4"/>
    </row>
    <row r="948" spans="1:5" x14ac:dyDescent="0.2">
      <c r="A948" s="1"/>
      <c r="B948" s="1"/>
      <c r="C948" s="1"/>
      <c r="D948" s="4"/>
      <c r="E948" s="4"/>
    </row>
    <row r="949" spans="1:5" x14ac:dyDescent="0.2">
      <c r="A949" s="1"/>
      <c r="B949" s="1"/>
      <c r="C949" s="1"/>
      <c r="D949" s="4"/>
      <c r="E949" s="4"/>
    </row>
    <row r="950" spans="1:5" x14ac:dyDescent="0.2">
      <c r="A950" s="1"/>
      <c r="B950" s="1"/>
      <c r="C950" s="1"/>
      <c r="D950" s="4"/>
      <c r="E950" s="4"/>
    </row>
    <row r="951" spans="1:5" x14ac:dyDescent="0.2">
      <c r="A951" s="1"/>
      <c r="B951" s="1"/>
      <c r="C951" s="1"/>
      <c r="D951" s="4"/>
      <c r="E951" s="4"/>
    </row>
    <row r="952" spans="1:5" x14ac:dyDescent="0.2">
      <c r="A952" s="1"/>
      <c r="B952" s="1"/>
      <c r="C952" s="1"/>
      <c r="D952" s="4"/>
      <c r="E952" s="4"/>
    </row>
    <row r="953" spans="1:5" x14ac:dyDescent="0.2">
      <c r="A953" s="1"/>
      <c r="B953" s="1"/>
      <c r="C953" s="1"/>
      <c r="D953" s="4"/>
      <c r="E953" s="4"/>
    </row>
    <row r="954" spans="1:5" x14ac:dyDescent="0.2">
      <c r="A954" s="1"/>
      <c r="B954" s="1"/>
      <c r="C954" s="1"/>
      <c r="D954" s="4"/>
      <c r="E954" s="4"/>
    </row>
    <row r="955" spans="1:5" x14ac:dyDescent="0.2">
      <c r="A955" s="1"/>
      <c r="B955" s="1"/>
      <c r="C955" s="1"/>
      <c r="D955" s="4"/>
      <c r="E955" s="4"/>
    </row>
    <row r="956" spans="1:5" x14ac:dyDescent="0.2">
      <c r="A956" s="1"/>
      <c r="B956" s="1"/>
      <c r="C956" s="1"/>
      <c r="D956" s="4"/>
      <c r="E956" s="4"/>
    </row>
    <row r="957" spans="1:5" x14ac:dyDescent="0.2">
      <c r="A957" s="1"/>
      <c r="B957" s="1"/>
      <c r="C957" s="1"/>
      <c r="D957" s="4"/>
      <c r="E957" s="4"/>
    </row>
    <row r="958" spans="1:5" x14ac:dyDescent="0.2">
      <c r="A958" s="1"/>
      <c r="B958" s="1"/>
      <c r="C958" s="1"/>
      <c r="D958" s="4"/>
      <c r="E958" s="4"/>
    </row>
    <row r="959" spans="1:5" x14ac:dyDescent="0.2">
      <c r="A959" s="1"/>
      <c r="B959" s="1"/>
      <c r="C959" s="1"/>
      <c r="D959" s="4"/>
      <c r="E959" s="4"/>
    </row>
    <row r="960" spans="1:5" x14ac:dyDescent="0.2">
      <c r="A960" s="1"/>
      <c r="B960" s="1"/>
      <c r="C960" s="1"/>
      <c r="D960" s="4"/>
      <c r="E960" s="4"/>
    </row>
    <row r="961" spans="1:5" x14ac:dyDescent="0.2">
      <c r="A961" s="1"/>
      <c r="B961" s="1"/>
      <c r="C961" s="1"/>
      <c r="D961" s="4"/>
      <c r="E961" s="4"/>
    </row>
    <row r="962" spans="1:5" x14ac:dyDescent="0.2">
      <c r="A962" s="1"/>
      <c r="B962" s="1"/>
      <c r="C962" s="1"/>
      <c r="D962" s="4"/>
      <c r="E962" s="4"/>
    </row>
    <row r="963" spans="1:5" x14ac:dyDescent="0.2">
      <c r="A963" s="1"/>
      <c r="B963" s="1"/>
      <c r="C963" s="1"/>
      <c r="D963" s="4"/>
      <c r="E963" s="4"/>
    </row>
    <row r="964" spans="1:5" x14ac:dyDescent="0.2">
      <c r="A964" s="1"/>
      <c r="B964" s="1"/>
      <c r="C964" s="1"/>
      <c r="D964" s="4"/>
      <c r="E964" s="4"/>
    </row>
    <row r="965" spans="1:5" x14ac:dyDescent="0.2">
      <c r="A965" s="1"/>
      <c r="B965" s="1"/>
      <c r="C965" s="1"/>
      <c r="D965" s="4"/>
      <c r="E965" s="4"/>
    </row>
    <row r="966" spans="1:5" x14ac:dyDescent="0.2">
      <c r="A966" s="1"/>
      <c r="B966" s="1"/>
      <c r="C966" s="1"/>
      <c r="D966" s="4"/>
      <c r="E966" s="4"/>
    </row>
    <row r="967" spans="1:5" x14ac:dyDescent="0.2">
      <c r="A967" s="1"/>
      <c r="B967" s="1"/>
      <c r="C967" s="1"/>
      <c r="D967" s="4"/>
      <c r="E967" s="4"/>
    </row>
    <row r="968" spans="1:5" x14ac:dyDescent="0.2">
      <c r="A968" s="1"/>
      <c r="B968" s="1"/>
      <c r="C968" s="1"/>
      <c r="D968" s="4"/>
      <c r="E968" s="4"/>
    </row>
    <row r="969" spans="1:5" x14ac:dyDescent="0.2">
      <c r="A969" s="1"/>
      <c r="B969" s="1"/>
      <c r="C969" s="1"/>
      <c r="D969" s="4"/>
      <c r="E969" s="4"/>
    </row>
    <row r="970" spans="1:5" x14ac:dyDescent="0.2">
      <c r="A970" s="1"/>
      <c r="B970" s="1"/>
      <c r="C970" s="1"/>
      <c r="D970" s="4"/>
      <c r="E970" s="4"/>
    </row>
    <row r="971" spans="1:5" x14ac:dyDescent="0.2">
      <c r="A971" s="1"/>
      <c r="B971" s="1"/>
      <c r="C971" s="1"/>
      <c r="D971" s="4"/>
      <c r="E971" s="4"/>
    </row>
    <row r="972" spans="1:5" x14ac:dyDescent="0.2">
      <c r="A972" s="1"/>
      <c r="B972" s="1"/>
      <c r="C972" s="1"/>
      <c r="D972" s="4"/>
      <c r="E972" s="4"/>
    </row>
    <row r="973" spans="1:5" x14ac:dyDescent="0.2">
      <c r="A973" s="1"/>
      <c r="B973" s="1"/>
      <c r="C973" s="1"/>
      <c r="D973" s="4"/>
      <c r="E973" s="4"/>
    </row>
    <row r="974" spans="1:5" x14ac:dyDescent="0.2">
      <c r="A974" s="1"/>
      <c r="B974" s="1"/>
      <c r="C974" s="1"/>
      <c r="D974" s="4"/>
      <c r="E974" s="4"/>
    </row>
    <row r="975" spans="1:5" x14ac:dyDescent="0.2">
      <c r="A975" s="1"/>
      <c r="B975" s="1"/>
      <c r="C975" s="1"/>
      <c r="D975" s="4"/>
      <c r="E975" s="4"/>
    </row>
    <row r="976" spans="1:5" x14ac:dyDescent="0.2">
      <c r="A976" s="1"/>
      <c r="B976" s="1"/>
      <c r="C976" s="1"/>
      <c r="D976" s="4"/>
      <c r="E976" s="4"/>
    </row>
    <row r="977" spans="1:5" x14ac:dyDescent="0.2">
      <c r="A977" s="1"/>
      <c r="B977" s="1"/>
      <c r="C977" s="1"/>
      <c r="D977" s="4"/>
      <c r="E977" s="4"/>
    </row>
    <row r="978" spans="1:5" x14ac:dyDescent="0.2">
      <c r="A978" s="1"/>
      <c r="B978" s="1"/>
      <c r="C978" s="1"/>
      <c r="D978" s="4"/>
      <c r="E978" s="4"/>
    </row>
    <row r="979" spans="1:5" x14ac:dyDescent="0.2">
      <c r="A979" s="1"/>
      <c r="B979" s="1"/>
      <c r="C979" s="1"/>
      <c r="D979" s="4"/>
      <c r="E979" s="4"/>
    </row>
    <row r="980" spans="1:5" x14ac:dyDescent="0.2">
      <c r="A980" s="1"/>
      <c r="B980" s="1"/>
      <c r="C980" s="1"/>
      <c r="D980" s="4"/>
      <c r="E980" s="4"/>
    </row>
    <row r="981" spans="1:5" x14ac:dyDescent="0.2">
      <c r="A981" s="1"/>
      <c r="B981" s="1"/>
      <c r="C981" s="1"/>
      <c r="D981" s="4"/>
      <c r="E981" s="4"/>
    </row>
    <row r="982" spans="1:5" x14ac:dyDescent="0.2">
      <c r="A982" s="1"/>
      <c r="B982" s="1"/>
      <c r="C982" s="1"/>
      <c r="D982" s="4"/>
      <c r="E982" s="4"/>
    </row>
    <row r="983" spans="1:5" x14ac:dyDescent="0.2">
      <c r="A983" s="1"/>
      <c r="B983" s="1"/>
      <c r="C983" s="1"/>
      <c r="D983" s="4"/>
      <c r="E983" s="4"/>
    </row>
    <row r="984" spans="1:5" x14ac:dyDescent="0.2">
      <c r="A984" s="1"/>
      <c r="B984" s="1"/>
      <c r="C984" s="1"/>
      <c r="D984" s="4"/>
      <c r="E984" s="4"/>
    </row>
    <row r="985" spans="1:5" x14ac:dyDescent="0.2">
      <c r="A985" s="1"/>
      <c r="B985" s="1"/>
      <c r="C985" s="1"/>
      <c r="D985" s="4"/>
      <c r="E985" s="4"/>
    </row>
    <row r="986" spans="1:5" x14ac:dyDescent="0.2">
      <c r="A986" s="1"/>
      <c r="B986" s="1"/>
      <c r="C986" s="1"/>
      <c r="D986" s="4"/>
      <c r="E986" s="4"/>
    </row>
    <row r="987" spans="1:5" x14ac:dyDescent="0.2">
      <c r="A987" s="1"/>
      <c r="B987" s="1"/>
      <c r="C987" s="1"/>
      <c r="D987" s="4"/>
      <c r="E987" s="4"/>
    </row>
    <row r="988" spans="1:5" x14ac:dyDescent="0.2">
      <c r="A988" s="1"/>
      <c r="B988" s="1"/>
      <c r="C988" s="1"/>
      <c r="D988" s="4"/>
      <c r="E988" s="4"/>
    </row>
    <row r="989" spans="1:5" x14ac:dyDescent="0.2">
      <c r="A989" s="1"/>
      <c r="B989" s="1"/>
      <c r="C989" s="1"/>
      <c r="D989" s="4"/>
      <c r="E989" s="4"/>
    </row>
    <row r="990" spans="1:5" x14ac:dyDescent="0.2">
      <c r="A990" s="1"/>
      <c r="B990" s="1"/>
      <c r="C990" s="1"/>
      <c r="D990" s="4"/>
      <c r="E990" s="4"/>
    </row>
    <row r="991" spans="1:5" x14ac:dyDescent="0.2">
      <c r="A991" s="1"/>
      <c r="B991" s="1"/>
      <c r="C991" s="1"/>
      <c r="D991" s="4"/>
      <c r="E991"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1"/>
  <sheetViews>
    <sheetView topLeftCell="A79" workbookViewId="0">
      <selection activeCell="D85" sqref="D85"/>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89.25" x14ac:dyDescent="0.2">
      <c r="A2" s="1">
        <v>3</v>
      </c>
      <c r="B2" s="1">
        <v>3</v>
      </c>
      <c r="C2" s="1">
        <v>1004</v>
      </c>
      <c r="D2" s="4" t="s">
        <v>359</v>
      </c>
      <c r="E2" s="4" t="s">
        <v>360</v>
      </c>
    </row>
    <row r="3" spans="1:5" x14ac:dyDescent="0.2">
      <c r="A3" s="1">
        <v>7</v>
      </c>
      <c r="B3" s="1">
        <v>3</v>
      </c>
      <c r="C3" s="1">
        <v>1004</v>
      </c>
      <c r="D3" s="4" t="s">
        <v>361</v>
      </c>
      <c r="E3" s="4" t="s">
        <v>362</v>
      </c>
    </row>
    <row r="4" spans="1:5" ht="25.5" x14ac:dyDescent="0.2">
      <c r="A4" s="1">
        <v>8</v>
      </c>
      <c r="B4" s="1">
        <v>3</v>
      </c>
      <c r="C4" s="1">
        <v>1004</v>
      </c>
      <c r="D4" s="4" t="s">
        <v>363</v>
      </c>
      <c r="E4" s="4" t="s">
        <v>364</v>
      </c>
    </row>
    <row r="5" spans="1:5" ht="25.5" x14ac:dyDescent="0.2">
      <c r="A5" s="1">
        <v>10</v>
      </c>
      <c r="B5" s="1">
        <v>3</v>
      </c>
      <c r="C5" s="1">
        <v>1004</v>
      </c>
      <c r="D5" s="4" t="s">
        <v>365</v>
      </c>
      <c r="E5" s="4" t="s">
        <v>366</v>
      </c>
    </row>
    <row r="6" spans="1:5" ht="38.25" x14ac:dyDescent="0.2">
      <c r="A6" s="1">
        <v>11</v>
      </c>
      <c r="B6" s="1">
        <v>3</v>
      </c>
      <c r="C6" s="1">
        <v>1004</v>
      </c>
      <c r="D6" s="4" t="s">
        <v>367</v>
      </c>
      <c r="E6" s="4" t="s">
        <v>368</v>
      </c>
    </row>
    <row r="7" spans="1:5" ht="25.5" x14ac:dyDescent="0.2">
      <c r="A7" s="1">
        <v>12</v>
      </c>
      <c r="B7" s="1">
        <v>3</v>
      </c>
      <c r="C7" s="1">
        <v>1004</v>
      </c>
      <c r="D7" s="5" t="s">
        <v>369</v>
      </c>
      <c r="E7" s="4" t="s">
        <v>370</v>
      </c>
    </row>
    <row r="8" spans="1:5" ht="25.5" x14ac:dyDescent="0.2">
      <c r="A8" s="1">
        <v>14</v>
      </c>
      <c r="B8" s="1">
        <v>3</v>
      </c>
      <c r="C8" s="1">
        <v>1004</v>
      </c>
      <c r="D8" s="7" t="s">
        <v>371</v>
      </c>
      <c r="E8" s="4" t="s">
        <v>372</v>
      </c>
    </row>
    <row r="9" spans="1:5" ht="25.5" x14ac:dyDescent="0.2">
      <c r="A9" s="1">
        <v>15</v>
      </c>
      <c r="B9" s="1">
        <v>3</v>
      </c>
      <c r="C9" s="1">
        <v>1004</v>
      </c>
      <c r="D9" s="4" t="s">
        <v>373</v>
      </c>
      <c r="E9" s="4" t="s">
        <v>374</v>
      </c>
    </row>
    <row r="10" spans="1:5" ht="38.25" x14ac:dyDescent="0.2">
      <c r="A10" s="1">
        <v>16</v>
      </c>
      <c r="B10" s="1">
        <v>3</v>
      </c>
      <c r="C10" s="1">
        <v>1004</v>
      </c>
      <c r="D10" s="4" t="s">
        <v>375</v>
      </c>
      <c r="E10" s="4" t="s">
        <v>376</v>
      </c>
    </row>
    <row r="11" spans="1:5" ht="25.5" x14ac:dyDescent="0.2">
      <c r="A11" s="1">
        <v>21</v>
      </c>
      <c r="B11" s="1">
        <v>3</v>
      </c>
      <c r="C11" s="1">
        <v>1004</v>
      </c>
      <c r="D11" s="4" t="s">
        <v>377</v>
      </c>
      <c r="E11" s="4" t="s">
        <v>378</v>
      </c>
    </row>
    <row r="12" spans="1:5" ht="25.5" x14ac:dyDescent="0.2">
      <c r="A12" s="1">
        <v>22</v>
      </c>
      <c r="B12" s="1">
        <v>3</v>
      </c>
      <c r="C12" s="1">
        <v>1004</v>
      </c>
      <c r="D12" s="4" t="s">
        <v>379</v>
      </c>
      <c r="E12" s="4" t="s">
        <v>380</v>
      </c>
    </row>
    <row r="13" spans="1:5" ht="25.5" x14ac:dyDescent="0.2">
      <c r="A13" s="1">
        <v>23</v>
      </c>
      <c r="B13" s="1">
        <v>3</v>
      </c>
      <c r="C13" s="1">
        <v>1004</v>
      </c>
      <c r="D13" s="4" t="s">
        <v>381</v>
      </c>
      <c r="E13" s="4" t="s">
        <v>382</v>
      </c>
    </row>
    <row r="14" spans="1:5" ht="25.5" x14ac:dyDescent="0.2">
      <c r="A14" s="1">
        <v>24</v>
      </c>
      <c r="B14" s="1">
        <v>3</v>
      </c>
      <c r="C14" s="1">
        <v>1004</v>
      </c>
      <c r="D14" s="4" t="s">
        <v>383</v>
      </c>
      <c r="E14" s="4" t="s">
        <v>384</v>
      </c>
    </row>
    <row r="15" spans="1:5" ht="25.5" x14ac:dyDescent="0.2">
      <c r="A15" s="1">
        <v>26</v>
      </c>
      <c r="B15" s="1">
        <v>3</v>
      </c>
      <c r="C15" s="1">
        <v>1004</v>
      </c>
      <c r="D15" s="4" t="s">
        <v>385</v>
      </c>
      <c r="E15" s="4" t="s">
        <v>386</v>
      </c>
    </row>
    <row r="16" spans="1:5" ht="51" x14ac:dyDescent="0.2">
      <c r="A16" s="1">
        <v>28</v>
      </c>
      <c r="B16" s="1">
        <v>3</v>
      </c>
      <c r="C16" s="1">
        <v>1004</v>
      </c>
      <c r="D16" s="4" t="s">
        <v>387</v>
      </c>
      <c r="E16" s="4" t="s">
        <v>388</v>
      </c>
    </row>
    <row r="17" spans="1:5" ht="25.5" x14ac:dyDescent="0.2">
      <c r="A17" s="1">
        <v>30</v>
      </c>
      <c r="B17" s="1">
        <v>3</v>
      </c>
      <c r="C17" s="1">
        <v>1004</v>
      </c>
      <c r="D17" s="5" t="s">
        <v>389</v>
      </c>
      <c r="E17" s="4" t="s">
        <v>390</v>
      </c>
    </row>
    <row r="18" spans="1:5" ht="25.5" x14ac:dyDescent="0.2">
      <c r="A18" s="1">
        <v>31</v>
      </c>
      <c r="B18" s="1">
        <v>3</v>
      </c>
      <c r="C18" s="1">
        <v>1004</v>
      </c>
      <c r="D18" s="4" t="s">
        <v>391</v>
      </c>
      <c r="E18" s="4" t="s">
        <v>392</v>
      </c>
    </row>
    <row r="19" spans="1:5" ht="76.5" x14ac:dyDescent="0.2">
      <c r="A19" s="1">
        <v>34</v>
      </c>
      <c r="B19" s="1">
        <v>3</v>
      </c>
      <c r="C19" s="1">
        <v>1004</v>
      </c>
      <c r="D19" s="4" t="s">
        <v>393</v>
      </c>
      <c r="E19" s="4" t="s">
        <v>394</v>
      </c>
    </row>
    <row r="20" spans="1:5" ht="25.5" x14ac:dyDescent="0.2">
      <c r="A20" s="1">
        <v>35</v>
      </c>
      <c r="B20" s="1">
        <v>3</v>
      </c>
      <c r="C20" s="1">
        <v>1004</v>
      </c>
      <c r="D20" s="4" t="s">
        <v>395</v>
      </c>
      <c r="E20" s="4" t="s">
        <v>396</v>
      </c>
    </row>
    <row r="21" spans="1:5" ht="76.5" x14ac:dyDescent="0.2">
      <c r="A21" s="1">
        <v>37</v>
      </c>
      <c r="B21" s="1">
        <v>3</v>
      </c>
      <c r="C21" s="1">
        <v>1004</v>
      </c>
      <c r="D21" s="4" t="s">
        <v>397</v>
      </c>
      <c r="E21" s="4" t="s">
        <v>398</v>
      </c>
    </row>
    <row r="22" spans="1:5" ht="25.5" x14ac:dyDescent="0.2">
      <c r="A22" s="1">
        <v>38</v>
      </c>
      <c r="B22" s="1">
        <v>3</v>
      </c>
      <c r="C22" s="1">
        <v>1004</v>
      </c>
      <c r="D22" s="4" t="s">
        <v>399</v>
      </c>
      <c r="E22" s="4" t="s">
        <v>400</v>
      </c>
    </row>
    <row r="23" spans="1:5" ht="38.25" x14ac:dyDescent="0.2">
      <c r="A23" s="1">
        <v>39</v>
      </c>
      <c r="B23" s="1">
        <v>3</v>
      </c>
      <c r="C23" s="1">
        <v>1004</v>
      </c>
      <c r="D23" s="4" t="s">
        <v>401</v>
      </c>
      <c r="E23" s="4" t="s">
        <v>402</v>
      </c>
    </row>
    <row r="24" spans="1:5" ht="38.25" x14ac:dyDescent="0.2">
      <c r="A24" s="1">
        <v>40</v>
      </c>
      <c r="B24" s="1">
        <v>3</v>
      </c>
      <c r="C24" s="1">
        <v>1004</v>
      </c>
      <c r="D24" s="4" t="s">
        <v>403</v>
      </c>
      <c r="E24" s="4" t="s">
        <v>404</v>
      </c>
    </row>
    <row r="25" spans="1:5" ht="51" x14ac:dyDescent="0.2">
      <c r="A25" s="1">
        <v>41</v>
      </c>
      <c r="B25" s="1">
        <v>3</v>
      </c>
      <c r="C25" s="1">
        <v>1004</v>
      </c>
      <c r="D25" s="4" t="s">
        <v>405</v>
      </c>
      <c r="E25" s="4" t="s">
        <v>406</v>
      </c>
    </row>
    <row r="26" spans="1:5" x14ac:dyDescent="0.2">
      <c r="A26" s="1">
        <v>47</v>
      </c>
      <c r="B26" s="1">
        <v>3</v>
      </c>
      <c r="C26" s="1">
        <v>1004</v>
      </c>
      <c r="D26" s="4" t="s">
        <v>407</v>
      </c>
      <c r="E26" s="4" t="s">
        <v>408</v>
      </c>
    </row>
    <row r="27" spans="1:5" ht="25.5" x14ac:dyDescent="0.2">
      <c r="A27" s="1">
        <v>51</v>
      </c>
      <c r="B27" s="1">
        <v>3</v>
      </c>
      <c r="C27" s="1">
        <v>1004</v>
      </c>
      <c r="D27" s="5" t="s">
        <v>409</v>
      </c>
      <c r="E27" s="4" t="s">
        <v>410</v>
      </c>
    </row>
    <row r="28" spans="1:5" ht="25.5" x14ac:dyDescent="0.2">
      <c r="A28" s="1">
        <v>56</v>
      </c>
      <c r="B28" s="1">
        <v>3</v>
      </c>
      <c r="C28" s="1">
        <v>1004</v>
      </c>
      <c r="D28" s="4" t="s">
        <v>411</v>
      </c>
      <c r="E28" s="4" t="s">
        <v>412</v>
      </c>
    </row>
    <row r="29" spans="1:5" ht="38.25" x14ac:dyDescent="0.2">
      <c r="A29" s="1">
        <v>57</v>
      </c>
      <c r="B29" s="1">
        <v>3</v>
      </c>
      <c r="C29" s="1">
        <v>1004</v>
      </c>
      <c r="D29" s="4" t="s">
        <v>413</v>
      </c>
      <c r="E29" s="4" t="s">
        <v>414</v>
      </c>
    </row>
    <row r="30" spans="1:5" ht="51" x14ac:dyDescent="0.2">
      <c r="A30" s="1">
        <v>58</v>
      </c>
      <c r="B30" s="1">
        <v>3</v>
      </c>
      <c r="C30" s="1">
        <v>1004</v>
      </c>
      <c r="D30" s="4" t="s">
        <v>415</v>
      </c>
      <c r="E30" s="4" t="s">
        <v>416</v>
      </c>
    </row>
    <row r="31" spans="1:5" ht="25.5" x14ac:dyDescent="0.2">
      <c r="A31" s="1">
        <v>59</v>
      </c>
      <c r="B31" s="1">
        <v>3</v>
      </c>
      <c r="C31" s="1">
        <v>1004</v>
      </c>
      <c r="D31" s="4" t="s">
        <v>417</v>
      </c>
      <c r="E31" s="4" t="s">
        <v>418</v>
      </c>
    </row>
    <row r="32" spans="1:5" ht="38.25" x14ac:dyDescent="0.2">
      <c r="A32" s="1">
        <v>60</v>
      </c>
      <c r="B32" s="1">
        <v>3</v>
      </c>
      <c r="C32" s="1">
        <v>1004</v>
      </c>
      <c r="D32" s="4" t="s">
        <v>419</v>
      </c>
      <c r="E32" s="4" t="s">
        <v>420</v>
      </c>
    </row>
    <row r="33" spans="1:5" ht="25.5" x14ac:dyDescent="0.2">
      <c r="A33" s="1">
        <v>61</v>
      </c>
      <c r="B33" s="1">
        <v>3</v>
      </c>
      <c r="C33" s="1">
        <v>1004</v>
      </c>
      <c r="D33" s="4" t="s">
        <v>421</v>
      </c>
      <c r="E33" s="4" t="s">
        <v>422</v>
      </c>
    </row>
    <row r="34" spans="1:5" ht="76.5" x14ac:dyDescent="0.2">
      <c r="A34" s="1">
        <v>63</v>
      </c>
      <c r="B34" s="1">
        <v>3</v>
      </c>
      <c r="C34" s="1">
        <v>1004</v>
      </c>
      <c r="D34" s="4" t="s">
        <v>423</v>
      </c>
      <c r="E34" s="4" t="s">
        <v>424</v>
      </c>
    </row>
    <row r="35" spans="1:5" ht="51" x14ac:dyDescent="0.2">
      <c r="A35" s="1">
        <v>66</v>
      </c>
      <c r="B35" s="1">
        <v>3</v>
      </c>
      <c r="C35" s="1">
        <v>1004</v>
      </c>
      <c r="D35" s="4" t="s">
        <v>425</v>
      </c>
      <c r="E35" s="4" t="s">
        <v>426</v>
      </c>
    </row>
    <row r="36" spans="1:5" ht="76.5" x14ac:dyDescent="0.2">
      <c r="A36" s="1">
        <v>67</v>
      </c>
      <c r="B36" s="1">
        <v>3</v>
      </c>
      <c r="C36" s="1">
        <v>1004</v>
      </c>
      <c r="D36" s="4" t="s">
        <v>427</v>
      </c>
      <c r="E36" s="4" t="s">
        <v>428</v>
      </c>
    </row>
    <row r="37" spans="1:5" ht="25.5" x14ac:dyDescent="0.2">
      <c r="A37" s="1">
        <v>68</v>
      </c>
      <c r="B37" s="1">
        <v>3</v>
      </c>
      <c r="C37" s="1">
        <v>1004</v>
      </c>
      <c r="D37" s="4" t="s">
        <v>429</v>
      </c>
      <c r="E37" s="4" t="s">
        <v>430</v>
      </c>
    </row>
    <row r="38" spans="1:5" ht="51" x14ac:dyDescent="0.2">
      <c r="A38" s="1">
        <v>71</v>
      </c>
      <c r="B38" s="1">
        <v>3</v>
      </c>
      <c r="C38" s="1">
        <v>1004</v>
      </c>
      <c r="D38" s="5" t="s">
        <v>431</v>
      </c>
      <c r="E38" s="4" t="s">
        <v>432</v>
      </c>
    </row>
    <row r="39" spans="1:5" ht="25.5" x14ac:dyDescent="0.2">
      <c r="A39" s="1">
        <v>72</v>
      </c>
      <c r="B39" s="1">
        <v>3</v>
      </c>
      <c r="C39" s="1">
        <v>1004</v>
      </c>
      <c r="D39" s="4" t="s">
        <v>433</v>
      </c>
      <c r="E39" s="4" t="s">
        <v>434</v>
      </c>
    </row>
    <row r="40" spans="1:5" ht="25.5" x14ac:dyDescent="0.2">
      <c r="A40" s="1">
        <v>75</v>
      </c>
      <c r="B40" s="1">
        <v>3</v>
      </c>
      <c r="C40" s="1">
        <v>1004</v>
      </c>
      <c r="D40" s="4" t="s">
        <v>435</v>
      </c>
      <c r="E40" s="4" t="s">
        <v>436</v>
      </c>
    </row>
    <row r="41" spans="1:5" ht="25.5" x14ac:dyDescent="0.2">
      <c r="A41" s="1">
        <v>76</v>
      </c>
      <c r="B41" s="1">
        <v>3</v>
      </c>
      <c r="C41" s="1">
        <v>1004</v>
      </c>
      <c r="D41" s="4" t="s">
        <v>437</v>
      </c>
      <c r="E41" s="4" t="s">
        <v>438</v>
      </c>
    </row>
    <row r="42" spans="1:5" ht="38.25" x14ac:dyDescent="0.2">
      <c r="A42" s="1">
        <v>77</v>
      </c>
      <c r="B42" s="1">
        <v>3</v>
      </c>
      <c r="C42" s="1">
        <v>1004</v>
      </c>
      <c r="D42" s="4" t="s">
        <v>439</v>
      </c>
      <c r="E42" s="4" t="s">
        <v>440</v>
      </c>
    </row>
    <row r="43" spans="1:5" ht="38.25" x14ac:dyDescent="0.2">
      <c r="A43" s="1">
        <v>82</v>
      </c>
      <c r="B43" s="1">
        <v>3</v>
      </c>
      <c r="C43" s="1">
        <v>1004</v>
      </c>
      <c r="D43" s="4" t="s">
        <v>441</v>
      </c>
      <c r="E43" s="4" t="s">
        <v>442</v>
      </c>
    </row>
    <row r="44" spans="1:5" ht="38.25" x14ac:dyDescent="0.2">
      <c r="A44" s="1">
        <v>83</v>
      </c>
      <c r="B44" s="1">
        <v>3</v>
      </c>
      <c r="C44" s="1">
        <v>1004</v>
      </c>
      <c r="D44" s="4" t="s">
        <v>443</v>
      </c>
      <c r="E44" s="4" t="s">
        <v>444</v>
      </c>
    </row>
    <row r="45" spans="1:5" x14ac:dyDescent="0.2">
      <c r="A45" s="1">
        <v>85</v>
      </c>
      <c r="B45" s="1">
        <v>3</v>
      </c>
      <c r="C45" s="1">
        <v>1004</v>
      </c>
      <c r="D45" s="6" t="s">
        <v>445</v>
      </c>
      <c r="E45" s="6" t="s">
        <v>446</v>
      </c>
    </row>
    <row r="46" spans="1:5" x14ac:dyDescent="0.2">
      <c r="A46" s="1">
        <v>87</v>
      </c>
      <c r="B46" s="1">
        <v>3</v>
      </c>
      <c r="C46" s="1">
        <v>1004</v>
      </c>
      <c r="D46" s="4"/>
      <c r="E46" s="4"/>
    </row>
    <row r="47" spans="1:5" x14ac:dyDescent="0.2">
      <c r="A47" s="1">
        <v>88</v>
      </c>
      <c r="B47" s="1">
        <v>3</v>
      </c>
      <c r="C47" s="1">
        <v>1004</v>
      </c>
      <c r="D47" s="5" t="s">
        <v>447</v>
      </c>
      <c r="E47" s="4" t="s">
        <v>448</v>
      </c>
    </row>
    <row r="48" spans="1:5" ht="89.25" x14ac:dyDescent="0.2">
      <c r="A48" s="1">
        <v>90</v>
      </c>
      <c r="B48" s="1">
        <v>3</v>
      </c>
      <c r="C48" s="1">
        <v>1004</v>
      </c>
      <c r="D48" s="4" t="s">
        <v>449</v>
      </c>
      <c r="E48" s="4" t="s">
        <v>450</v>
      </c>
    </row>
    <row r="49" spans="1:5" x14ac:dyDescent="0.2">
      <c r="A49" s="1">
        <v>92</v>
      </c>
      <c r="B49" s="1">
        <v>3</v>
      </c>
      <c r="C49" s="1">
        <v>1004</v>
      </c>
      <c r="D49" s="5" t="s">
        <v>451</v>
      </c>
      <c r="E49" s="4" t="s">
        <v>452</v>
      </c>
    </row>
    <row r="50" spans="1:5" ht="25.5" x14ac:dyDescent="0.2">
      <c r="A50" s="1">
        <v>95</v>
      </c>
      <c r="B50" s="1">
        <v>3</v>
      </c>
      <c r="C50" s="1">
        <v>1004</v>
      </c>
      <c r="D50" s="4" t="s">
        <v>453</v>
      </c>
      <c r="E50" s="4" t="s">
        <v>454</v>
      </c>
    </row>
    <row r="51" spans="1:5" ht="63.75" x14ac:dyDescent="0.2">
      <c r="A51" s="1">
        <v>96</v>
      </c>
      <c r="B51" s="1">
        <v>3</v>
      </c>
      <c r="C51" s="1">
        <v>1004</v>
      </c>
      <c r="D51" s="4" t="s">
        <v>455</v>
      </c>
      <c r="E51" s="4" t="s">
        <v>456</v>
      </c>
    </row>
    <row r="52" spans="1:5" ht="38.25" x14ac:dyDescent="0.2">
      <c r="A52" s="1">
        <v>99</v>
      </c>
      <c r="B52" s="1">
        <v>3</v>
      </c>
      <c r="C52" s="1">
        <v>1004</v>
      </c>
      <c r="D52" s="4" t="s">
        <v>457</v>
      </c>
      <c r="E52" s="4" t="s">
        <v>458</v>
      </c>
    </row>
    <row r="53" spans="1:5" ht="51" x14ac:dyDescent="0.2">
      <c r="A53" s="1">
        <v>100</v>
      </c>
      <c r="B53" s="1">
        <v>3</v>
      </c>
      <c r="C53" s="1">
        <v>1004</v>
      </c>
      <c r="D53" s="4" t="s">
        <v>459</v>
      </c>
      <c r="E53" s="4" t="s">
        <v>460</v>
      </c>
    </row>
    <row r="54" spans="1:5" ht="76.5" x14ac:dyDescent="0.2">
      <c r="A54" s="1">
        <v>101</v>
      </c>
      <c r="B54" s="1">
        <v>3</v>
      </c>
      <c r="C54" s="1">
        <v>1004</v>
      </c>
      <c r="D54" s="4" t="s">
        <v>461</v>
      </c>
      <c r="E54" s="4" t="s">
        <v>462</v>
      </c>
    </row>
    <row r="55" spans="1:5" ht="38.25" x14ac:dyDescent="0.2">
      <c r="A55" s="1">
        <v>102</v>
      </c>
      <c r="B55" s="1">
        <v>3</v>
      </c>
      <c r="C55" s="1">
        <v>1004</v>
      </c>
      <c r="D55" s="4" t="s">
        <v>463</v>
      </c>
      <c r="E55" s="4" t="s">
        <v>464</v>
      </c>
    </row>
    <row r="56" spans="1:5" ht="76.5" x14ac:dyDescent="0.2">
      <c r="A56" s="1">
        <v>103</v>
      </c>
      <c r="B56" s="1">
        <v>3</v>
      </c>
      <c r="C56" s="1">
        <v>1004</v>
      </c>
      <c r="D56" s="4" t="s">
        <v>465</v>
      </c>
      <c r="E56" s="4" t="s">
        <v>466</v>
      </c>
    </row>
    <row r="57" spans="1:5" x14ac:dyDescent="0.2">
      <c r="A57" s="1">
        <v>106</v>
      </c>
      <c r="B57" s="1">
        <v>3</v>
      </c>
      <c r="C57" s="1">
        <v>1004</v>
      </c>
      <c r="D57" s="5" t="s">
        <v>467</v>
      </c>
      <c r="E57" s="4" t="s">
        <v>468</v>
      </c>
    </row>
    <row r="58" spans="1:5" ht="63.75" x14ac:dyDescent="0.2">
      <c r="A58" s="1">
        <v>114</v>
      </c>
      <c r="B58" s="1">
        <v>3</v>
      </c>
      <c r="C58" s="1">
        <v>1004</v>
      </c>
      <c r="D58" s="4" t="s">
        <v>469</v>
      </c>
      <c r="E58" s="4" t="s">
        <v>470</v>
      </c>
    </row>
    <row r="59" spans="1:5" ht="25.5" x14ac:dyDescent="0.2">
      <c r="A59" s="1">
        <v>115</v>
      </c>
      <c r="B59" s="1">
        <v>3</v>
      </c>
      <c r="C59" s="1">
        <v>1004</v>
      </c>
      <c r="D59" s="4" t="s">
        <v>471</v>
      </c>
      <c r="E59" s="4" t="s">
        <v>472</v>
      </c>
    </row>
    <row r="60" spans="1:5" ht="63.75" x14ac:dyDescent="0.2">
      <c r="A60" s="1">
        <v>119</v>
      </c>
      <c r="B60" s="1">
        <v>3</v>
      </c>
      <c r="C60" s="1">
        <v>1004</v>
      </c>
      <c r="D60" s="4" t="s">
        <v>473</v>
      </c>
      <c r="E60" s="4" t="s">
        <v>474</v>
      </c>
    </row>
    <row r="61" spans="1:5" ht="25.5" x14ac:dyDescent="0.2">
      <c r="A61" s="1">
        <v>120</v>
      </c>
      <c r="B61" s="1">
        <v>3</v>
      </c>
      <c r="C61" s="1">
        <v>1004</v>
      </c>
      <c r="D61" s="5" t="s">
        <v>475</v>
      </c>
      <c r="E61" s="4" t="s">
        <v>476</v>
      </c>
    </row>
    <row r="62" spans="1:5" ht="25.5" x14ac:dyDescent="0.2">
      <c r="A62" s="1">
        <v>126</v>
      </c>
      <c r="B62" s="1">
        <v>3</v>
      </c>
      <c r="C62" s="1">
        <v>1004</v>
      </c>
      <c r="D62" s="4" t="s">
        <v>477</v>
      </c>
      <c r="E62" s="4" t="s">
        <v>478</v>
      </c>
    </row>
    <row r="63" spans="1:5" ht="38.25" x14ac:dyDescent="0.2">
      <c r="A63" s="1">
        <v>128</v>
      </c>
      <c r="B63" s="1">
        <v>3</v>
      </c>
      <c r="C63" s="1">
        <v>1004</v>
      </c>
      <c r="D63" s="5" t="s">
        <v>479</v>
      </c>
      <c r="E63" s="4" t="s">
        <v>480</v>
      </c>
    </row>
    <row r="64" spans="1:5" ht="51" x14ac:dyDescent="0.2">
      <c r="A64" s="1">
        <v>129</v>
      </c>
      <c r="B64" s="1">
        <v>3</v>
      </c>
      <c r="C64" s="1">
        <v>1004</v>
      </c>
      <c r="D64" s="4" t="s">
        <v>481</v>
      </c>
      <c r="E64" s="4" t="s">
        <v>482</v>
      </c>
    </row>
    <row r="65" spans="1:5" ht="25.5" x14ac:dyDescent="0.2">
      <c r="A65" s="1">
        <v>130</v>
      </c>
      <c r="B65" s="1">
        <v>3</v>
      </c>
      <c r="C65" s="1">
        <v>1004</v>
      </c>
      <c r="D65" s="4" t="s">
        <v>483</v>
      </c>
      <c r="E65" s="4" t="s">
        <v>484</v>
      </c>
    </row>
    <row r="66" spans="1:5" ht="63.75" x14ac:dyDescent="0.2">
      <c r="A66" s="1">
        <v>131</v>
      </c>
      <c r="B66" s="1">
        <v>3</v>
      </c>
      <c r="C66" s="1">
        <v>1004</v>
      </c>
      <c r="D66" s="4" t="s">
        <v>485</v>
      </c>
      <c r="E66" s="4" t="s">
        <v>486</v>
      </c>
    </row>
    <row r="67" spans="1:5" ht="76.5" x14ac:dyDescent="0.2">
      <c r="A67" s="1">
        <v>137</v>
      </c>
      <c r="B67" s="1">
        <v>3</v>
      </c>
      <c r="C67" s="1">
        <v>1004</v>
      </c>
      <c r="D67" s="4" t="s">
        <v>487</v>
      </c>
      <c r="E67" s="4" t="s">
        <v>488</v>
      </c>
    </row>
    <row r="68" spans="1:5" ht="51" x14ac:dyDescent="0.2">
      <c r="A68" s="1">
        <v>139</v>
      </c>
      <c r="B68" s="1">
        <v>3</v>
      </c>
      <c r="C68" s="1">
        <v>1004</v>
      </c>
      <c r="D68" s="4" t="s">
        <v>489</v>
      </c>
      <c r="E68" s="4" t="s">
        <v>490</v>
      </c>
    </row>
    <row r="69" spans="1:5" ht="89.25" x14ac:dyDescent="0.2">
      <c r="A69" s="1">
        <v>143</v>
      </c>
      <c r="B69" s="1">
        <v>3</v>
      </c>
      <c r="C69" s="1">
        <v>1004</v>
      </c>
      <c r="D69" s="4" t="s">
        <v>491</v>
      </c>
      <c r="E69" s="4" t="s">
        <v>492</v>
      </c>
    </row>
    <row r="70" spans="1:5" ht="63.75" x14ac:dyDescent="0.2">
      <c r="A70" s="1">
        <v>145</v>
      </c>
      <c r="B70" s="1">
        <v>3</v>
      </c>
      <c r="C70" s="1">
        <v>1004</v>
      </c>
      <c r="D70" s="4" t="s">
        <v>493</v>
      </c>
      <c r="E70" s="4" t="s">
        <v>494</v>
      </c>
    </row>
    <row r="71" spans="1:5" ht="63.75" x14ac:dyDescent="0.2">
      <c r="A71" s="1">
        <v>146</v>
      </c>
      <c r="B71" s="1">
        <v>3</v>
      </c>
      <c r="C71" s="1">
        <v>1004</v>
      </c>
      <c r="D71" s="5" t="s">
        <v>495</v>
      </c>
      <c r="E71" s="4" t="s">
        <v>496</v>
      </c>
    </row>
    <row r="72" spans="1:5" ht="153" x14ac:dyDescent="0.2">
      <c r="A72" s="1">
        <v>147</v>
      </c>
      <c r="B72" s="1">
        <v>3</v>
      </c>
      <c r="C72" s="1">
        <v>1004</v>
      </c>
      <c r="D72" s="4" t="s">
        <v>497</v>
      </c>
      <c r="E72" s="4" t="s">
        <v>498</v>
      </c>
    </row>
    <row r="73" spans="1:5" ht="102" x14ac:dyDescent="0.2">
      <c r="A73" s="1">
        <v>148</v>
      </c>
      <c r="B73" s="1">
        <v>3</v>
      </c>
      <c r="C73" s="1">
        <v>1004</v>
      </c>
      <c r="D73" s="4" t="s">
        <v>499</v>
      </c>
      <c r="E73" s="4" t="s">
        <v>500</v>
      </c>
    </row>
    <row r="74" spans="1:5" x14ac:dyDescent="0.2">
      <c r="A74" s="1">
        <v>149</v>
      </c>
      <c r="B74" s="1">
        <v>3</v>
      </c>
      <c r="C74" s="1">
        <v>1004</v>
      </c>
      <c r="D74" s="5" t="s">
        <v>501</v>
      </c>
      <c r="E74" s="4" t="s">
        <v>502</v>
      </c>
    </row>
    <row r="75" spans="1:5" ht="102" x14ac:dyDescent="0.2">
      <c r="A75" s="1">
        <v>150</v>
      </c>
      <c r="B75" s="1">
        <v>3</v>
      </c>
      <c r="C75" s="1">
        <v>1004</v>
      </c>
      <c r="D75" s="4" t="s">
        <v>503</v>
      </c>
      <c r="E75" s="4" t="s">
        <v>504</v>
      </c>
    </row>
    <row r="76" spans="1:5" ht="51" x14ac:dyDescent="0.2">
      <c r="A76" s="1">
        <v>151</v>
      </c>
      <c r="B76" s="1">
        <v>3</v>
      </c>
      <c r="C76" s="1">
        <v>1004</v>
      </c>
      <c r="D76" s="4" t="s">
        <v>505</v>
      </c>
      <c r="E76" s="4" t="s">
        <v>506</v>
      </c>
    </row>
    <row r="77" spans="1:5" ht="38.25" x14ac:dyDescent="0.2">
      <c r="A77" s="1">
        <v>154</v>
      </c>
      <c r="B77" s="1">
        <v>3</v>
      </c>
      <c r="C77" s="1">
        <v>1004</v>
      </c>
      <c r="D77" s="4" t="s">
        <v>507</v>
      </c>
      <c r="E77" s="4" t="s">
        <v>508</v>
      </c>
    </row>
    <row r="78" spans="1:5" ht="102" x14ac:dyDescent="0.2">
      <c r="A78" s="1">
        <v>157</v>
      </c>
      <c r="B78" s="1">
        <v>3</v>
      </c>
      <c r="C78" s="1">
        <v>1004</v>
      </c>
      <c r="D78" s="4" t="s">
        <v>509</v>
      </c>
      <c r="E78" s="4" t="s">
        <v>510</v>
      </c>
    </row>
    <row r="79" spans="1:5" ht="25.5" x14ac:dyDescent="0.2">
      <c r="A79" s="1">
        <v>158</v>
      </c>
      <c r="B79" s="1">
        <v>3</v>
      </c>
      <c r="C79" s="1">
        <v>1004</v>
      </c>
      <c r="D79" s="4" t="s">
        <v>511</v>
      </c>
      <c r="E79" s="4" t="s">
        <v>512</v>
      </c>
    </row>
    <row r="80" spans="1:5" ht="102" x14ac:dyDescent="0.2">
      <c r="A80" s="1">
        <v>159</v>
      </c>
      <c r="B80" s="1">
        <v>3</v>
      </c>
      <c r="C80" s="1">
        <v>1004</v>
      </c>
      <c r="D80" s="4" t="s">
        <v>513</v>
      </c>
      <c r="E80" s="4" t="s">
        <v>514</v>
      </c>
    </row>
    <row r="81" spans="1:5" ht="25.5" x14ac:dyDescent="0.2">
      <c r="A81" s="1">
        <v>160</v>
      </c>
      <c r="B81" s="1">
        <v>3</v>
      </c>
      <c r="C81" s="1">
        <v>1004</v>
      </c>
      <c r="D81" s="4" t="s">
        <v>515</v>
      </c>
      <c r="E81" s="4" t="s">
        <v>516</v>
      </c>
    </row>
    <row r="82" spans="1:5" ht="25.5" x14ac:dyDescent="0.2">
      <c r="A82" s="1">
        <v>162</v>
      </c>
      <c r="B82" s="1">
        <v>3</v>
      </c>
      <c r="C82" s="1">
        <v>1004</v>
      </c>
      <c r="D82" s="4" t="s">
        <v>517</v>
      </c>
      <c r="E82" s="4" t="s">
        <v>518</v>
      </c>
    </row>
    <row r="83" spans="1:5" ht="76.5" x14ac:dyDescent="0.2">
      <c r="A83" s="1">
        <v>164</v>
      </c>
      <c r="B83" s="1">
        <v>3</v>
      </c>
      <c r="C83" s="1">
        <v>1004</v>
      </c>
      <c r="D83" s="4" t="s">
        <v>519</v>
      </c>
      <c r="E83" s="4" t="s">
        <v>520</v>
      </c>
    </row>
    <row r="84" spans="1:5" ht="51" x14ac:dyDescent="0.2">
      <c r="A84" s="1">
        <v>165</v>
      </c>
      <c r="B84" s="1">
        <v>3</v>
      </c>
      <c r="C84" s="1">
        <v>1004</v>
      </c>
      <c r="D84" s="4" t="s">
        <v>521</v>
      </c>
      <c r="E84" s="4" t="s">
        <v>522</v>
      </c>
    </row>
    <row r="85" spans="1:5" x14ac:dyDescent="0.2">
      <c r="A85" s="1">
        <v>166</v>
      </c>
      <c r="B85" s="1">
        <v>3</v>
      </c>
      <c r="C85" s="1">
        <v>1004</v>
      </c>
      <c r="D85" s="5" t="s">
        <v>523</v>
      </c>
      <c r="E85" s="4" t="s">
        <v>524</v>
      </c>
    </row>
    <row r="86" spans="1:5" ht="38.25" x14ac:dyDescent="0.2">
      <c r="A86" s="1">
        <v>167</v>
      </c>
      <c r="B86" s="1">
        <v>3</v>
      </c>
      <c r="C86" s="1">
        <v>1004</v>
      </c>
      <c r="D86" s="4" t="s">
        <v>525</v>
      </c>
      <c r="E86" s="4" t="s">
        <v>526</v>
      </c>
    </row>
    <row r="87" spans="1:5" ht="102" x14ac:dyDescent="0.2">
      <c r="A87" s="1">
        <v>168</v>
      </c>
      <c r="B87" s="1">
        <v>3</v>
      </c>
      <c r="C87" s="1">
        <v>1004</v>
      </c>
      <c r="D87" s="4" t="s">
        <v>527</v>
      </c>
      <c r="E87" s="4" t="s">
        <v>528</v>
      </c>
    </row>
    <row r="88" spans="1:5" ht="38.25" x14ac:dyDescent="0.2">
      <c r="A88" s="1">
        <v>169</v>
      </c>
      <c r="B88" s="1">
        <v>3</v>
      </c>
      <c r="C88" s="1">
        <v>1004</v>
      </c>
      <c r="D88" s="4" t="s">
        <v>529</v>
      </c>
      <c r="E88" s="4" t="s">
        <v>530</v>
      </c>
    </row>
    <row r="89" spans="1:5" ht="102" x14ac:dyDescent="0.2">
      <c r="A89" s="1">
        <v>173</v>
      </c>
      <c r="B89" s="1">
        <v>3</v>
      </c>
      <c r="C89" s="1">
        <v>1004</v>
      </c>
      <c r="D89" s="4" t="s">
        <v>531</v>
      </c>
      <c r="E89" s="4" t="s">
        <v>532</v>
      </c>
    </row>
    <row r="90" spans="1:5" ht="25.5" x14ac:dyDescent="0.2">
      <c r="A90" s="1">
        <v>174</v>
      </c>
      <c r="B90" s="1">
        <v>3</v>
      </c>
      <c r="C90" s="1">
        <v>1004</v>
      </c>
      <c r="D90" s="4" t="s">
        <v>533</v>
      </c>
      <c r="E90" s="4" t="s">
        <v>534</v>
      </c>
    </row>
    <row r="91" spans="1:5" ht="38.25" x14ac:dyDescent="0.2">
      <c r="A91" s="1">
        <v>175</v>
      </c>
      <c r="B91" s="1">
        <v>3</v>
      </c>
      <c r="C91" s="1">
        <v>1004</v>
      </c>
      <c r="D91" s="4" t="s">
        <v>535</v>
      </c>
      <c r="E91" s="4" t="s">
        <v>536</v>
      </c>
    </row>
    <row r="92" spans="1:5" x14ac:dyDescent="0.2">
      <c r="A92" s="1"/>
      <c r="B92" s="1"/>
      <c r="C92" s="1"/>
      <c r="D92" s="4"/>
      <c r="E92" s="4"/>
    </row>
    <row r="93" spans="1:5" x14ac:dyDescent="0.2">
      <c r="A93" s="1"/>
      <c r="B93" s="1"/>
      <c r="C93" s="1"/>
      <c r="D93" s="4"/>
      <c r="E93" s="4"/>
    </row>
    <row r="94" spans="1:5" x14ac:dyDescent="0.2">
      <c r="A94" s="1"/>
      <c r="B94" s="1"/>
      <c r="C94" s="1"/>
      <c r="D94" s="4"/>
      <c r="E94" s="4"/>
    </row>
    <row r="95" spans="1:5" x14ac:dyDescent="0.2">
      <c r="A95" s="1"/>
      <c r="B95" s="1"/>
      <c r="C95" s="1"/>
      <c r="D95" s="4"/>
      <c r="E95" s="4"/>
    </row>
    <row r="96" spans="1:5" x14ac:dyDescent="0.2">
      <c r="A96" s="1"/>
      <c r="B96" s="1"/>
      <c r="C96" s="1"/>
      <c r="D96" s="4"/>
      <c r="E96" s="4"/>
    </row>
    <row r="97" spans="1:5" x14ac:dyDescent="0.2">
      <c r="A97" s="1"/>
      <c r="B97" s="1"/>
      <c r="C97" s="1"/>
      <c r="D97" s="4"/>
      <c r="E97" s="4"/>
    </row>
    <row r="98" spans="1:5" x14ac:dyDescent="0.2">
      <c r="A98" s="1"/>
      <c r="B98" s="1"/>
      <c r="C98" s="1"/>
      <c r="D98" s="4"/>
      <c r="E98" s="4"/>
    </row>
    <row r="99" spans="1:5" x14ac:dyDescent="0.2">
      <c r="A99" s="1"/>
      <c r="B99" s="1"/>
      <c r="C99" s="1"/>
      <c r="D99" s="4"/>
      <c r="E99" s="4"/>
    </row>
    <row r="100" spans="1:5" x14ac:dyDescent="0.2">
      <c r="A100" s="1"/>
      <c r="B100" s="1"/>
      <c r="C100" s="1"/>
      <c r="D100" s="4"/>
      <c r="E100" s="4"/>
    </row>
    <row r="101" spans="1:5" x14ac:dyDescent="0.2">
      <c r="A101" s="1"/>
      <c r="B101" s="1"/>
      <c r="C101" s="1"/>
      <c r="D101" s="4"/>
      <c r="E101" s="4"/>
    </row>
    <row r="102" spans="1:5" x14ac:dyDescent="0.2">
      <c r="A102" s="1"/>
      <c r="B102" s="1"/>
      <c r="C102" s="1"/>
      <c r="D102" s="4"/>
      <c r="E102" s="4"/>
    </row>
    <row r="103" spans="1:5" x14ac:dyDescent="0.2">
      <c r="A103" s="1"/>
      <c r="B103" s="1"/>
      <c r="C103" s="1"/>
      <c r="D103" s="4"/>
      <c r="E103" s="4"/>
    </row>
    <row r="104" spans="1:5" x14ac:dyDescent="0.2">
      <c r="A104" s="1"/>
      <c r="B104" s="1"/>
      <c r="C104" s="1"/>
      <c r="D104" s="4"/>
      <c r="E104" s="4"/>
    </row>
    <row r="105" spans="1:5" x14ac:dyDescent="0.2">
      <c r="A105" s="1"/>
      <c r="B105" s="1"/>
      <c r="C105" s="1"/>
      <c r="D105" s="4"/>
      <c r="E105" s="4"/>
    </row>
    <row r="106" spans="1:5" x14ac:dyDescent="0.2">
      <c r="A106" s="1"/>
      <c r="B106" s="1"/>
      <c r="C106" s="1"/>
      <c r="D106" s="4"/>
      <c r="E106" s="4"/>
    </row>
    <row r="107" spans="1:5" x14ac:dyDescent="0.2">
      <c r="A107" s="1"/>
      <c r="B107" s="1"/>
      <c r="C107" s="1"/>
      <c r="D107" s="4"/>
      <c r="E107" s="4"/>
    </row>
    <row r="108" spans="1:5" x14ac:dyDescent="0.2">
      <c r="A108" s="1"/>
      <c r="B108" s="1"/>
      <c r="C108" s="1"/>
      <c r="D108" s="4"/>
      <c r="E108" s="4"/>
    </row>
    <row r="109" spans="1:5" x14ac:dyDescent="0.2">
      <c r="A109" s="1"/>
      <c r="B109" s="1"/>
      <c r="C109" s="1"/>
      <c r="D109" s="4"/>
      <c r="E109" s="4"/>
    </row>
    <row r="110" spans="1:5" x14ac:dyDescent="0.2">
      <c r="A110" s="1"/>
      <c r="B110" s="1"/>
      <c r="C110" s="1"/>
      <c r="D110" s="4"/>
      <c r="E110" s="4"/>
    </row>
    <row r="111" spans="1:5" x14ac:dyDescent="0.2">
      <c r="A111" s="1"/>
      <c r="B111" s="1"/>
      <c r="C111" s="1"/>
      <c r="D111" s="4"/>
      <c r="E111" s="4"/>
    </row>
    <row r="112" spans="1:5" x14ac:dyDescent="0.2">
      <c r="A112" s="1"/>
      <c r="B112" s="1"/>
      <c r="C112" s="1"/>
      <c r="D112" s="4"/>
      <c r="E112" s="4"/>
    </row>
    <row r="113" spans="1:5" x14ac:dyDescent="0.2">
      <c r="A113" s="1"/>
      <c r="B113" s="1"/>
      <c r="C113" s="1"/>
      <c r="D113" s="4"/>
      <c r="E113" s="4"/>
    </row>
    <row r="114" spans="1:5" x14ac:dyDescent="0.2">
      <c r="A114" s="1"/>
      <c r="B114" s="1"/>
      <c r="C114" s="1"/>
      <c r="D114" s="4"/>
      <c r="E114" s="4"/>
    </row>
    <row r="115" spans="1:5" x14ac:dyDescent="0.2">
      <c r="A115" s="1"/>
      <c r="B115" s="1"/>
      <c r="C115" s="1"/>
      <c r="D115" s="4"/>
      <c r="E115" s="4"/>
    </row>
    <row r="116" spans="1:5" x14ac:dyDescent="0.2">
      <c r="A116" s="1"/>
      <c r="B116" s="1"/>
      <c r="C116" s="1"/>
      <c r="D116" s="4"/>
      <c r="E116" s="4"/>
    </row>
    <row r="117" spans="1:5" x14ac:dyDescent="0.2">
      <c r="A117" s="1"/>
      <c r="B117" s="1"/>
      <c r="C117" s="1"/>
      <c r="D117" s="4"/>
      <c r="E117" s="4"/>
    </row>
    <row r="118" spans="1:5" x14ac:dyDescent="0.2">
      <c r="A118" s="1"/>
      <c r="B118" s="1"/>
      <c r="C118" s="1"/>
      <c r="D118" s="4"/>
      <c r="E118" s="4"/>
    </row>
    <row r="119" spans="1:5" x14ac:dyDescent="0.2">
      <c r="A119" s="1"/>
      <c r="B119" s="1"/>
      <c r="C119" s="1"/>
      <c r="D119" s="4"/>
      <c r="E119" s="4"/>
    </row>
    <row r="120" spans="1:5" x14ac:dyDescent="0.2">
      <c r="A120" s="1"/>
      <c r="B120" s="1"/>
      <c r="C120" s="1"/>
      <c r="D120" s="4"/>
      <c r="E120" s="4"/>
    </row>
    <row r="121" spans="1:5" x14ac:dyDescent="0.2">
      <c r="A121" s="1"/>
      <c r="B121" s="1"/>
      <c r="C121" s="1"/>
      <c r="D121" s="4"/>
      <c r="E121" s="4"/>
    </row>
    <row r="122" spans="1:5" x14ac:dyDescent="0.2">
      <c r="A122" s="1"/>
      <c r="B122" s="1"/>
      <c r="C122" s="1"/>
      <c r="D122" s="4"/>
      <c r="E122" s="4"/>
    </row>
    <row r="123" spans="1:5" x14ac:dyDescent="0.2">
      <c r="A123" s="1"/>
      <c r="B123" s="1"/>
      <c r="C123" s="1"/>
      <c r="D123" s="4"/>
      <c r="E123" s="4"/>
    </row>
    <row r="124" spans="1:5" x14ac:dyDescent="0.2">
      <c r="A124" s="1"/>
      <c r="B124" s="1"/>
      <c r="C124" s="1"/>
      <c r="D124" s="4"/>
      <c r="E124" s="4"/>
    </row>
    <row r="125" spans="1:5" x14ac:dyDescent="0.2">
      <c r="A125" s="1"/>
      <c r="B125" s="1"/>
      <c r="C125" s="1"/>
      <c r="D125" s="4"/>
      <c r="E125" s="4"/>
    </row>
    <row r="126" spans="1:5" x14ac:dyDescent="0.2">
      <c r="A126" s="1"/>
      <c r="B126" s="1"/>
      <c r="C126" s="1"/>
      <c r="D126" s="4"/>
      <c r="E126" s="4"/>
    </row>
    <row r="127" spans="1:5" x14ac:dyDescent="0.2">
      <c r="A127" s="1"/>
      <c r="B127" s="1"/>
      <c r="C127" s="1"/>
      <c r="D127" s="4"/>
      <c r="E127" s="4"/>
    </row>
    <row r="128" spans="1:5" x14ac:dyDescent="0.2">
      <c r="A128" s="1"/>
      <c r="B128" s="1"/>
      <c r="C128" s="1"/>
      <c r="D128" s="4"/>
      <c r="E128" s="4"/>
    </row>
    <row r="129" spans="1:5" x14ac:dyDescent="0.2">
      <c r="A129" s="1"/>
      <c r="B129" s="1"/>
      <c r="C129" s="1"/>
      <c r="D129" s="4"/>
      <c r="E129" s="4"/>
    </row>
    <row r="130" spans="1:5" x14ac:dyDescent="0.2">
      <c r="A130" s="1"/>
      <c r="B130" s="1"/>
      <c r="C130" s="1"/>
      <c r="D130" s="4"/>
      <c r="E130" s="4"/>
    </row>
    <row r="131" spans="1:5" x14ac:dyDescent="0.2">
      <c r="A131" s="1"/>
      <c r="B131" s="1"/>
      <c r="C131" s="1"/>
      <c r="D131" s="4"/>
      <c r="E131" s="4"/>
    </row>
    <row r="132" spans="1:5" x14ac:dyDescent="0.2">
      <c r="A132" s="1"/>
      <c r="B132" s="1"/>
      <c r="C132" s="1"/>
      <c r="D132" s="4"/>
      <c r="E132" s="4"/>
    </row>
    <row r="133" spans="1:5" x14ac:dyDescent="0.2">
      <c r="A133" s="1"/>
      <c r="B133" s="1"/>
      <c r="C133" s="1"/>
      <c r="D133" s="4"/>
      <c r="E133" s="4"/>
    </row>
    <row r="134" spans="1:5" x14ac:dyDescent="0.2">
      <c r="A134" s="1"/>
      <c r="B134" s="1"/>
      <c r="C134" s="1"/>
      <c r="D134" s="4"/>
      <c r="E134" s="4"/>
    </row>
    <row r="135" spans="1:5" x14ac:dyDescent="0.2">
      <c r="A135" s="1"/>
      <c r="B135" s="1"/>
      <c r="C135" s="1"/>
      <c r="D135" s="4"/>
      <c r="E135" s="4"/>
    </row>
    <row r="136" spans="1:5" x14ac:dyDescent="0.2">
      <c r="A136" s="1"/>
      <c r="B136" s="1"/>
      <c r="C136" s="1"/>
      <c r="D136" s="4"/>
      <c r="E136" s="4"/>
    </row>
    <row r="137" spans="1:5" x14ac:dyDescent="0.2">
      <c r="A137" s="1"/>
      <c r="B137" s="1"/>
      <c r="C137" s="1"/>
      <c r="D137" s="4"/>
      <c r="E137" s="4"/>
    </row>
    <row r="138" spans="1:5" x14ac:dyDescent="0.2">
      <c r="A138" s="1"/>
      <c r="B138" s="1"/>
      <c r="C138" s="1"/>
      <c r="D138" s="4"/>
      <c r="E138" s="4"/>
    </row>
    <row r="139" spans="1:5" x14ac:dyDescent="0.2">
      <c r="A139" s="1"/>
      <c r="B139" s="1"/>
      <c r="C139" s="1"/>
      <c r="D139" s="4"/>
      <c r="E139" s="4"/>
    </row>
    <row r="140" spans="1:5" x14ac:dyDescent="0.2">
      <c r="A140" s="1"/>
      <c r="B140" s="1"/>
      <c r="C140" s="1"/>
      <c r="D140" s="4"/>
      <c r="E140" s="4"/>
    </row>
    <row r="141" spans="1:5" x14ac:dyDescent="0.2">
      <c r="A141" s="1"/>
      <c r="B141" s="1"/>
      <c r="C141" s="1"/>
      <c r="D141" s="4"/>
      <c r="E141" s="4"/>
    </row>
    <row r="142" spans="1:5" x14ac:dyDescent="0.2">
      <c r="A142" s="1"/>
      <c r="B142" s="1"/>
      <c r="C142" s="1"/>
      <c r="D142" s="4"/>
      <c r="E142" s="4"/>
    </row>
    <row r="143" spans="1:5" x14ac:dyDescent="0.2">
      <c r="A143" s="1"/>
      <c r="B143" s="1"/>
      <c r="C143" s="1"/>
      <c r="D143" s="4"/>
      <c r="E143" s="4"/>
    </row>
    <row r="144" spans="1:5" x14ac:dyDescent="0.2">
      <c r="A144" s="1"/>
      <c r="B144" s="1"/>
      <c r="C144" s="1"/>
      <c r="D144" s="4"/>
      <c r="E144" s="4"/>
    </row>
    <row r="145" spans="1:5" x14ac:dyDescent="0.2">
      <c r="A145" s="1"/>
      <c r="B145" s="1"/>
      <c r="C145" s="1"/>
      <c r="D145" s="4"/>
      <c r="E145" s="4"/>
    </row>
    <row r="146" spans="1:5" x14ac:dyDescent="0.2">
      <c r="A146" s="1"/>
      <c r="B146" s="1"/>
      <c r="C146" s="1"/>
      <c r="D146" s="4"/>
      <c r="E146" s="4"/>
    </row>
    <row r="147" spans="1:5" x14ac:dyDescent="0.2">
      <c r="A147" s="1"/>
      <c r="B147" s="1"/>
      <c r="C147" s="1"/>
      <c r="D147" s="4"/>
      <c r="E147" s="4"/>
    </row>
    <row r="148" spans="1:5" x14ac:dyDescent="0.2">
      <c r="A148" s="1"/>
      <c r="B148" s="1"/>
      <c r="C148" s="1"/>
      <c r="D148" s="4"/>
      <c r="E148" s="4"/>
    </row>
    <row r="149" spans="1:5" x14ac:dyDescent="0.2">
      <c r="A149" s="1"/>
      <c r="B149" s="1"/>
      <c r="C149" s="1"/>
      <c r="D149" s="4"/>
      <c r="E149" s="4"/>
    </row>
    <row r="150" spans="1:5" x14ac:dyDescent="0.2">
      <c r="A150" s="1"/>
      <c r="B150" s="1"/>
      <c r="C150" s="1"/>
      <c r="D150" s="4"/>
      <c r="E150" s="4"/>
    </row>
    <row r="151" spans="1:5" x14ac:dyDescent="0.2">
      <c r="A151" s="1"/>
      <c r="B151" s="1"/>
      <c r="C151" s="1"/>
      <c r="D151" s="4"/>
      <c r="E151" s="4"/>
    </row>
    <row r="152" spans="1:5" x14ac:dyDescent="0.2">
      <c r="A152" s="1"/>
      <c r="B152" s="1"/>
      <c r="C152" s="1"/>
      <c r="D152" s="4"/>
      <c r="E152" s="4"/>
    </row>
    <row r="153" spans="1:5" x14ac:dyDescent="0.2">
      <c r="A153" s="1"/>
      <c r="B153" s="1"/>
      <c r="C153" s="1"/>
      <c r="D153" s="4"/>
      <c r="E153" s="4"/>
    </row>
    <row r="154" spans="1:5" x14ac:dyDescent="0.2">
      <c r="A154" s="1"/>
      <c r="B154" s="1"/>
      <c r="C154" s="1"/>
      <c r="D154" s="4"/>
      <c r="E154" s="4"/>
    </row>
    <row r="155" spans="1:5" x14ac:dyDescent="0.2">
      <c r="A155" s="1"/>
      <c r="B155" s="1"/>
      <c r="C155" s="1"/>
      <c r="D155" s="4"/>
      <c r="E155" s="4"/>
    </row>
    <row r="156" spans="1:5" x14ac:dyDescent="0.2">
      <c r="A156" s="1"/>
      <c r="B156" s="1"/>
      <c r="C156" s="1"/>
      <c r="D156" s="4"/>
      <c r="E156" s="4"/>
    </row>
    <row r="157" spans="1:5" x14ac:dyDescent="0.2">
      <c r="A157" s="1"/>
      <c r="B157" s="1"/>
      <c r="C157" s="1"/>
      <c r="D157" s="4"/>
      <c r="E157" s="4"/>
    </row>
    <row r="158" spans="1:5" x14ac:dyDescent="0.2">
      <c r="A158" s="1"/>
      <c r="B158" s="1"/>
      <c r="C158" s="1"/>
      <c r="D158" s="4"/>
      <c r="E158" s="4"/>
    </row>
    <row r="159" spans="1:5" x14ac:dyDescent="0.2">
      <c r="A159" s="1"/>
      <c r="B159" s="1"/>
      <c r="C159" s="1"/>
      <c r="D159" s="4"/>
      <c r="E159" s="4"/>
    </row>
    <row r="160" spans="1:5" x14ac:dyDescent="0.2">
      <c r="A160" s="1"/>
      <c r="B160" s="1"/>
      <c r="C160" s="1"/>
      <c r="D160" s="4"/>
      <c r="E160" s="4"/>
    </row>
    <row r="161" spans="1:5" x14ac:dyDescent="0.2">
      <c r="A161" s="1"/>
      <c r="B161" s="1"/>
      <c r="C161" s="1"/>
      <c r="D161" s="4"/>
      <c r="E161" s="4"/>
    </row>
    <row r="162" spans="1:5" x14ac:dyDescent="0.2">
      <c r="A162" s="1"/>
      <c r="B162" s="1"/>
      <c r="C162" s="1"/>
      <c r="D162" s="4"/>
      <c r="E162" s="4"/>
    </row>
    <row r="163" spans="1:5" x14ac:dyDescent="0.2">
      <c r="A163" s="1"/>
      <c r="B163" s="1"/>
      <c r="C163" s="1"/>
      <c r="D163" s="4"/>
      <c r="E163" s="4"/>
    </row>
    <row r="164" spans="1:5" x14ac:dyDescent="0.2">
      <c r="A164" s="1"/>
      <c r="B164" s="1"/>
      <c r="C164" s="1"/>
      <c r="D164" s="4"/>
      <c r="E164" s="4"/>
    </row>
    <row r="165" spans="1:5" x14ac:dyDescent="0.2">
      <c r="A165" s="1"/>
      <c r="B165" s="1"/>
      <c r="C165" s="1"/>
      <c r="D165" s="4"/>
      <c r="E165" s="4"/>
    </row>
    <row r="166" spans="1:5" x14ac:dyDescent="0.2">
      <c r="A166" s="1"/>
      <c r="B166" s="1"/>
      <c r="C166" s="1"/>
      <c r="D166" s="4"/>
      <c r="E166" s="4"/>
    </row>
    <row r="167" spans="1:5" x14ac:dyDescent="0.2">
      <c r="A167" s="1"/>
      <c r="B167" s="1"/>
      <c r="C167" s="1"/>
      <c r="D167" s="4"/>
      <c r="E167" s="4"/>
    </row>
    <row r="168" spans="1:5" x14ac:dyDescent="0.2">
      <c r="A168" s="1"/>
      <c r="B168" s="1"/>
      <c r="C168" s="1"/>
      <c r="D168" s="4"/>
      <c r="E168" s="4"/>
    </row>
    <row r="169" spans="1:5" x14ac:dyDescent="0.2">
      <c r="A169" s="1"/>
      <c r="B169" s="1"/>
      <c r="C169" s="1"/>
      <c r="D169" s="4"/>
      <c r="E169" s="4"/>
    </row>
    <row r="170" spans="1:5" x14ac:dyDescent="0.2">
      <c r="A170" s="1"/>
      <c r="B170" s="1"/>
      <c r="C170" s="1"/>
      <c r="D170" s="4"/>
      <c r="E170" s="4"/>
    </row>
    <row r="171" spans="1:5" x14ac:dyDescent="0.2">
      <c r="A171" s="1"/>
      <c r="B171" s="1"/>
      <c r="C171" s="1"/>
      <c r="D171" s="4"/>
      <c r="E171" s="4"/>
    </row>
    <row r="172" spans="1:5" x14ac:dyDescent="0.2">
      <c r="A172" s="1"/>
      <c r="B172" s="1"/>
      <c r="C172" s="1"/>
      <c r="D172" s="4"/>
      <c r="E172" s="4"/>
    </row>
    <row r="173" spans="1:5" x14ac:dyDescent="0.2">
      <c r="A173" s="1"/>
      <c r="B173" s="1"/>
      <c r="C173" s="1"/>
      <c r="D173" s="4"/>
      <c r="E173" s="4"/>
    </row>
    <row r="174" spans="1:5" x14ac:dyDescent="0.2">
      <c r="A174" s="1"/>
      <c r="B174" s="1"/>
      <c r="C174" s="1"/>
      <c r="D174" s="4"/>
      <c r="E174" s="4"/>
    </row>
    <row r="175" spans="1:5" x14ac:dyDescent="0.2">
      <c r="A175" s="1"/>
      <c r="B175" s="1"/>
      <c r="C175" s="1"/>
      <c r="D175" s="4"/>
      <c r="E175" s="4"/>
    </row>
    <row r="176" spans="1:5" x14ac:dyDescent="0.2">
      <c r="A176" s="1"/>
      <c r="B176" s="1"/>
      <c r="C176" s="1"/>
      <c r="D176" s="4"/>
      <c r="E176" s="4"/>
    </row>
    <row r="177" spans="1:5" x14ac:dyDescent="0.2">
      <c r="A177" s="1"/>
      <c r="B177" s="1"/>
      <c r="C177" s="1"/>
      <c r="D177" s="4"/>
      <c r="E177" s="4"/>
    </row>
    <row r="178" spans="1:5" x14ac:dyDescent="0.2">
      <c r="A178" s="1"/>
      <c r="B178" s="1"/>
      <c r="C178" s="1"/>
      <c r="D178" s="4"/>
      <c r="E178" s="4"/>
    </row>
    <row r="179" spans="1:5" x14ac:dyDescent="0.2">
      <c r="A179" s="1"/>
      <c r="B179" s="1"/>
      <c r="C179" s="1"/>
      <c r="D179" s="4"/>
      <c r="E179" s="4"/>
    </row>
    <row r="180" spans="1:5" x14ac:dyDescent="0.2">
      <c r="A180" s="1"/>
      <c r="B180" s="1"/>
      <c r="C180" s="1"/>
      <c r="D180" s="4"/>
      <c r="E180" s="4"/>
    </row>
    <row r="181" spans="1:5" x14ac:dyDescent="0.2">
      <c r="A181" s="1"/>
      <c r="B181" s="1"/>
      <c r="C181" s="1"/>
      <c r="D181" s="4"/>
      <c r="E181" s="4"/>
    </row>
    <row r="182" spans="1:5" x14ac:dyDescent="0.2">
      <c r="A182" s="1"/>
      <c r="B182" s="1"/>
      <c r="C182" s="1"/>
      <c r="D182" s="4"/>
      <c r="E182" s="4"/>
    </row>
    <row r="183" spans="1:5" x14ac:dyDescent="0.2">
      <c r="A183" s="1"/>
      <c r="B183" s="1"/>
      <c r="C183" s="1"/>
      <c r="D183" s="4"/>
      <c r="E183" s="4"/>
    </row>
    <row r="184" spans="1:5" x14ac:dyDescent="0.2">
      <c r="A184" s="1"/>
      <c r="B184" s="1"/>
      <c r="C184" s="1"/>
      <c r="D184" s="4"/>
      <c r="E184" s="4"/>
    </row>
    <row r="185" spans="1:5" x14ac:dyDescent="0.2">
      <c r="A185" s="1"/>
      <c r="B185" s="1"/>
      <c r="C185" s="1"/>
      <c r="D185" s="4"/>
      <c r="E185" s="4"/>
    </row>
    <row r="186" spans="1:5" x14ac:dyDescent="0.2">
      <c r="A186" s="1"/>
      <c r="B186" s="1"/>
      <c r="C186" s="1"/>
      <c r="D186" s="4"/>
      <c r="E186" s="4"/>
    </row>
    <row r="187" spans="1:5" x14ac:dyDescent="0.2">
      <c r="A187" s="1"/>
      <c r="B187" s="1"/>
      <c r="C187" s="1"/>
      <c r="D187" s="4"/>
      <c r="E187" s="4"/>
    </row>
    <row r="188" spans="1:5" x14ac:dyDescent="0.2">
      <c r="A188" s="1"/>
      <c r="B188" s="1"/>
      <c r="C188" s="1"/>
      <c r="D188" s="4"/>
      <c r="E188" s="4"/>
    </row>
    <row r="189" spans="1:5" x14ac:dyDescent="0.2">
      <c r="A189" s="1"/>
      <c r="B189" s="1"/>
      <c r="C189" s="1"/>
      <c r="D189" s="4"/>
      <c r="E189" s="4"/>
    </row>
    <row r="190" spans="1:5" x14ac:dyDescent="0.2">
      <c r="A190" s="1"/>
      <c r="B190" s="1"/>
      <c r="C190" s="1"/>
      <c r="D190" s="4"/>
      <c r="E190" s="4"/>
    </row>
    <row r="191" spans="1:5" x14ac:dyDescent="0.2">
      <c r="A191" s="1"/>
      <c r="B191" s="1"/>
      <c r="C191" s="1"/>
      <c r="D191" s="4"/>
      <c r="E191" s="4"/>
    </row>
    <row r="192" spans="1:5" x14ac:dyDescent="0.2">
      <c r="A192" s="1"/>
      <c r="B192" s="1"/>
      <c r="C192" s="1"/>
      <c r="D192" s="4"/>
      <c r="E192" s="4"/>
    </row>
    <row r="193" spans="1:5" x14ac:dyDescent="0.2">
      <c r="A193" s="1"/>
      <c r="B193" s="1"/>
      <c r="C193" s="1"/>
      <c r="D193" s="4"/>
      <c r="E193" s="4"/>
    </row>
    <row r="194" spans="1:5" x14ac:dyDescent="0.2">
      <c r="A194" s="1"/>
      <c r="B194" s="1"/>
      <c r="C194" s="1"/>
      <c r="D194" s="4"/>
      <c r="E194" s="4"/>
    </row>
    <row r="195" spans="1:5" x14ac:dyDescent="0.2">
      <c r="A195" s="1"/>
      <c r="B195" s="1"/>
      <c r="C195" s="1"/>
      <c r="D195" s="4"/>
      <c r="E195" s="4"/>
    </row>
    <row r="196" spans="1:5" x14ac:dyDescent="0.2">
      <c r="A196" s="1"/>
      <c r="B196" s="1"/>
      <c r="C196" s="1"/>
      <c r="D196" s="4"/>
      <c r="E196" s="4"/>
    </row>
    <row r="197" spans="1:5" x14ac:dyDescent="0.2">
      <c r="A197" s="1"/>
      <c r="B197" s="1"/>
      <c r="C197" s="1"/>
      <c r="D197" s="4"/>
      <c r="E197" s="4"/>
    </row>
    <row r="198" spans="1:5" x14ac:dyDescent="0.2">
      <c r="A198" s="1"/>
      <c r="B198" s="1"/>
      <c r="C198" s="1"/>
      <c r="D198" s="4"/>
      <c r="E198" s="4"/>
    </row>
    <row r="199" spans="1:5" x14ac:dyDescent="0.2">
      <c r="A199" s="1"/>
      <c r="B199" s="1"/>
      <c r="C199" s="1"/>
      <c r="D199" s="4"/>
      <c r="E199" s="4"/>
    </row>
    <row r="200" spans="1:5" x14ac:dyDescent="0.2">
      <c r="A200" s="1"/>
      <c r="B200" s="1"/>
      <c r="C200" s="1"/>
      <c r="D200" s="4"/>
      <c r="E200" s="4"/>
    </row>
    <row r="201" spans="1:5" x14ac:dyDescent="0.2">
      <c r="A201" s="1"/>
      <c r="B201" s="1"/>
      <c r="C201" s="1"/>
      <c r="D201" s="4"/>
      <c r="E201" s="4"/>
    </row>
    <row r="202" spans="1:5" x14ac:dyDescent="0.2">
      <c r="A202" s="1"/>
      <c r="B202" s="1"/>
      <c r="C202" s="1"/>
      <c r="D202" s="4"/>
      <c r="E202" s="4"/>
    </row>
    <row r="203" spans="1:5" x14ac:dyDescent="0.2">
      <c r="A203" s="1"/>
      <c r="B203" s="1"/>
      <c r="C203" s="1"/>
      <c r="D203" s="4"/>
      <c r="E203" s="4"/>
    </row>
    <row r="204" spans="1:5" x14ac:dyDescent="0.2">
      <c r="A204" s="1"/>
      <c r="B204" s="1"/>
      <c r="C204" s="1"/>
      <c r="D204" s="4"/>
      <c r="E204" s="4"/>
    </row>
    <row r="205" spans="1:5" x14ac:dyDescent="0.2">
      <c r="A205" s="1"/>
      <c r="B205" s="1"/>
      <c r="C205" s="1"/>
      <c r="D205" s="4"/>
      <c r="E205" s="4"/>
    </row>
    <row r="206" spans="1:5" x14ac:dyDescent="0.2">
      <c r="A206" s="1"/>
      <c r="B206" s="1"/>
      <c r="C206" s="1"/>
      <c r="D206" s="4"/>
      <c r="E206" s="4"/>
    </row>
    <row r="207" spans="1:5" x14ac:dyDescent="0.2">
      <c r="A207" s="1"/>
      <c r="B207" s="1"/>
      <c r="C207" s="1"/>
      <c r="D207" s="4"/>
      <c r="E207" s="4"/>
    </row>
    <row r="208" spans="1:5" x14ac:dyDescent="0.2">
      <c r="A208" s="1"/>
      <c r="B208" s="1"/>
      <c r="C208" s="1"/>
      <c r="D208" s="4"/>
      <c r="E208" s="4"/>
    </row>
    <row r="209" spans="1:5" x14ac:dyDescent="0.2">
      <c r="A209" s="1"/>
      <c r="B209" s="1"/>
      <c r="C209" s="1"/>
      <c r="D209" s="4"/>
      <c r="E209" s="4"/>
    </row>
    <row r="210" spans="1:5" x14ac:dyDescent="0.2">
      <c r="A210" s="1"/>
      <c r="B210" s="1"/>
      <c r="C210" s="1"/>
      <c r="D210" s="4"/>
      <c r="E210" s="4"/>
    </row>
    <row r="211" spans="1:5" x14ac:dyDescent="0.2">
      <c r="A211" s="1"/>
      <c r="B211" s="1"/>
      <c r="C211" s="1"/>
      <c r="D211" s="4"/>
      <c r="E211" s="4"/>
    </row>
    <row r="212" spans="1:5" x14ac:dyDescent="0.2">
      <c r="A212" s="1"/>
      <c r="B212" s="1"/>
      <c r="C212" s="1"/>
      <c r="D212" s="4"/>
      <c r="E212" s="4"/>
    </row>
    <row r="213" spans="1:5" x14ac:dyDescent="0.2">
      <c r="A213" s="1"/>
      <c r="B213" s="1"/>
      <c r="C213" s="1"/>
      <c r="D213" s="4"/>
      <c r="E213" s="4"/>
    </row>
    <row r="214" spans="1:5" x14ac:dyDescent="0.2">
      <c r="A214" s="1"/>
      <c r="B214" s="1"/>
      <c r="C214" s="1"/>
      <c r="D214" s="4"/>
      <c r="E214" s="4"/>
    </row>
    <row r="215" spans="1:5" x14ac:dyDescent="0.2">
      <c r="A215" s="1"/>
      <c r="B215" s="1"/>
      <c r="C215" s="1"/>
      <c r="D215" s="4"/>
      <c r="E215" s="4"/>
    </row>
    <row r="216" spans="1:5" x14ac:dyDescent="0.2">
      <c r="A216" s="1"/>
      <c r="B216" s="1"/>
      <c r="C216" s="1"/>
      <c r="D216" s="4"/>
      <c r="E216" s="4"/>
    </row>
    <row r="217" spans="1:5" x14ac:dyDescent="0.2">
      <c r="A217" s="1"/>
      <c r="B217" s="1"/>
      <c r="C217" s="1"/>
      <c r="D217" s="4"/>
      <c r="E217" s="4"/>
    </row>
    <row r="218" spans="1:5" x14ac:dyDescent="0.2">
      <c r="A218" s="1"/>
      <c r="B218" s="1"/>
      <c r="C218" s="1"/>
      <c r="D218" s="4"/>
      <c r="E218" s="4"/>
    </row>
    <row r="219" spans="1:5" x14ac:dyDescent="0.2">
      <c r="A219" s="1"/>
      <c r="B219" s="1"/>
      <c r="C219" s="1"/>
      <c r="D219" s="4"/>
      <c r="E219" s="4"/>
    </row>
    <row r="220" spans="1:5" x14ac:dyDescent="0.2">
      <c r="A220" s="1"/>
      <c r="B220" s="1"/>
      <c r="C220" s="1"/>
      <c r="D220" s="4"/>
      <c r="E220" s="4"/>
    </row>
    <row r="221" spans="1:5" x14ac:dyDescent="0.2">
      <c r="A221" s="1"/>
      <c r="B221" s="1"/>
      <c r="C221" s="1"/>
      <c r="D221" s="4"/>
      <c r="E221" s="4"/>
    </row>
    <row r="222" spans="1:5" x14ac:dyDescent="0.2">
      <c r="A222" s="1"/>
      <c r="B222" s="1"/>
      <c r="C222" s="1"/>
      <c r="D222" s="4"/>
      <c r="E222" s="4"/>
    </row>
    <row r="223" spans="1:5" x14ac:dyDescent="0.2">
      <c r="A223" s="1"/>
      <c r="B223" s="1"/>
      <c r="C223" s="1"/>
      <c r="D223" s="4"/>
      <c r="E223" s="4"/>
    </row>
    <row r="224" spans="1:5" x14ac:dyDescent="0.2">
      <c r="A224" s="1"/>
      <c r="B224" s="1"/>
      <c r="C224" s="1"/>
      <c r="D224" s="4"/>
      <c r="E224" s="4"/>
    </row>
    <row r="225" spans="1:5" x14ac:dyDescent="0.2">
      <c r="A225" s="1"/>
      <c r="B225" s="1"/>
      <c r="C225" s="1"/>
      <c r="D225" s="4"/>
      <c r="E225" s="4"/>
    </row>
    <row r="226" spans="1:5" x14ac:dyDescent="0.2">
      <c r="A226" s="1"/>
      <c r="B226" s="1"/>
      <c r="C226" s="1"/>
      <c r="D226" s="4"/>
      <c r="E226" s="4"/>
    </row>
    <row r="227" spans="1:5" x14ac:dyDescent="0.2">
      <c r="A227" s="1"/>
      <c r="B227" s="1"/>
      <c r="C227" s="1"/>
      <c r="D227" s="4"/>
      <c r="E227" s="4"/>
    </row>
    <row r="228" spans="1:5" x14ac:dyDescent="0.2">
      <c r="A228" s="1"/>
      <c r="B228" s="1"/>
      <c r="C228" s="1"/>
      <c r="D228" s="4"/>
      <c r="E228" s="4"/>
    </row>
    <row r="229" spans="1:5" x14ac:dyDescent="0.2">
      <c r="A229" s="1"/>
      <c r="B229" s="1"/>
      <c r="C229" s="1"/>
      <c r="D229" s="4"/>
      <c r="E229" s="4"/>
    </row>
    <row r="230" spans="1:5" x14ac:dyDescent="0.2">
      <c r="A230" s="1"/>
      <c r="B230" s="1"/>
      <c r="C230" s="1"/>
      <c r="D230" s="4"/>
      <c r="E230" s="4"/>
    </row>
    <row r="231" spans="1:5" x14ac:dyDescent="0.2">
      <c r="A231" s="1"/>
      <c r="B231" s="1"/>
      <c r="C231" s="1"/>
      <c r="D231" s="4"/>
      <c r="E231" s="4"/>
    </row>
    <row r="232" spans="1:5" x14ac:dyDescent="0.2">
      <c r="A232" s="1"/>
      <c r="B232" s="1"/>
      <c r="C232" s="1"/>
      <c r="D232" s="4"/>
      <c r="E232" s="4"/>
    </row>
    <row r="233" spans="1:5" x14ac:dyDescent="0.2">
      <c r="A233" s="1"/>
      <c r="B233" s="1"/>
      <c r="C233" s="1"/>
      <c r="D233" s="4"/>
      <c r="E233" s="4"/>
    </row>
    <row r="234" spans="1:5" x14ac:dyDescent="0.2">
      <c r="A234" s="1"/>
      <c r="B234" s="1"/>
      <c r="C234" s="1"/>
      <c r="D234" s="4"/>
      <c r="E234" s="4"/>
    </row>
    <row r="235" spans="1:5" x14ac:dyDescent="0.2">
      <c r="A235" s="1"/>
      <c r="B235" s="1"/>
      <c r="C235" s="1"/>
      <c r="D235" s="4"/>
      <c r="E235" s="4"/>
    </row>
    <row r="236" spans="1:5" x14ac:dyDescent="0.2">
      <c r="A236" s="1"/>
      <c r="B236" s="1"/>
      <c r="C236" s="1"/>
      <c r="D236" s="4"/>
      <c r="E236" s="4"/>
    </row>
    <row r="237" spans="1:5" x14ac:dyDescent="0.2">
      <c r="A237" s="1"/>
      <c r="B237" s="1"/>
      <c r="C237" s="1"/>
      <c r="D237" s="4"/>
      <c r="E237" s="4"/>
    </row>
    <row r="238" spans="1:5" x14ac:dyDescent="0.2">
      <c r="A238" s="1"/>
      <c r="B238" s="1"/>
      <c r="C238" s="1"/>
      <c r="D238" s="4"/>
      <c r="E238" s="4"/>
    </row>
    <row r="239" spans="1:5" x14ac:dyDescent="0.2">
      <c r="A239" s="1"/>
      <c r="B239" s="1"/>
      <c r="C239" s="1"/>
      <c r="D239" s="4"/>
      <c r="E239" s="4"/>
    </row>
    <row r="240" spans="1:5" x14ac:dyDescent="0.2">
      <c r="A240" s="1"/>
      <c r="B240" s="1"/>
      <c r="C240" s="1"/>
      <c r="D240" s="4"/>
      <c r="E240" s="4"/>
    </row>
    <row r="241" spans="1:5" x14ac:dyDescent="0.2">
      <c r="A241" s="1"/>
      <c r="B241" s="1"/>
      <c r="C241" s="1"/>
      <c r="D241" s="4"/>
      <c r="E241" s="4"/>
    </row>
    <row r="242" spans="1:5" x14ac:dyDescent="0.2">
      <c r="A242" s="1"/>
      <c r="B242" s="1"/>
      <c r="C242" s="1"/>
      <c r="D242" s="4"/>
      <c r="E242" s="4"/>
    </row>
    <row r="243" spans="1:5" x14ac:dyDescent="0.2">
      <c r="A243" s="1"/>
      <c r="B243" s="1"/>
      <c r="C243" s="1"/>
      <c r="D243" s="4"/>
      <c r="E243" s="4"/>
    </row>
    <row r="244" spans="1:5" x14ac:dyDescent="0.2">
      <c r="A244" s="1"/>
      <c r="B244" s="1"/>
      <c r="C244" s="1"/>
      <c r="D244" s="4"/>
      <c r="E244" s="4"/>
    </row>
    <row r="245" spans="1:5" x14ac:dyDescent="0.2">
      <c r="A245" s="1"/>
      <c r="B245" s="1"/>
      <c r="C245" s="1"/>
      <c r="D245" s="4"/>
      <c r="E245" s="4"/>
    </row>
    <row r="246" spans="1:5" x14ac:dyDescent="0.2">
      <c r="A246" s="1"/>
      <c r="B246" s="1"/>
      <c r="C246" s="1"/>
      <c r="D246" s="4"/>
      <c r="E246" s="4"/>
    </row>
    <row r="247" spans="1:5" x14ac:dyDescent="0.2">
      <c r="A247" s="1"/>
      <c r="B247" s="1"/>
      <c r="C247" s="1"/>
      <c r="D247" s="4"/>
      <c r="E247" s="4"/>
    </row>
    <row r="248" spans="1:5" x14ac:dyDescent="0.2">
      <c r="A248" s="1"/>
      <c r="B248" s="1"/>
      <c r="C248" s="1"/>
      <c r="D248" s="4"/>
      <c r="E248" s="4"/>
    </row>
    <row r="249" spans="1:5" x14ac:dyDescent="0.2">
      <c r="A249" s="1"/>
      <c r="B249" s="1"/>
      <c r="C249" s="1"/>
      <c r="D249" s="4"/>
      <c r="E249" s="4"/>
    </row>
    <row r="250" spans="1:5" x14ac:dyDescent="0.2">
      <c r="A250" s="1"/>
      <c r="B250" s="1"/>
      <c r="C250" s="1"/>
      <c r="D250" s="4"/>
      <c r="E250" s="4"/>
    </row>
    <row r="251" spans="1:5" x14ac:dyDescent="0.2">
      <c r="A251" s="1"/>
      <c r="B251" s="1"/>
      <c r="C251" s="1"/>
      <c r="D251" s="4"/>
      <c r="E251" s="4"/>
    </row>
    <row r="252" spans="1:5" x14ac:dyDescent="0.2">
      <c r="A252" s="1"/>
      <c r="B252" s="1"/>
      <c r="C252" s="1"/>
      <c r="D252" s="4"/>
      <c r="E252" s="4"/>
    </row>
    <row r="253" spans="1:5" x14ac:dyDescent="0.2">
      <c r="A253" s="1"/>
      <c r="B253" s="1"/>
      <c r="C253" s="1"/>
      <c r="D253" s="4"/>
      <c r="E253" s="4"/>
    </row>
    <row r="254" spans="1:5" x14ac:dyDescent="0.2">
      <c r="A254" s="1"/>
      <c r="B254" s="1"/>
      <c r="C254" s="1"/>
      <c r="D254" s="4"/>
      <c r="E254" s="4"/>
    </row>
    <row r="255" spans="1:5" x14ac:dyDescent="0.2">
      <c r="A255" s="1"/>
      <c r="B255" s="1"/>
      <c r="C255" s="1"/>
      <c r="D255" s="4"/>
      <c r="E255" s="4"/>
    </row>
    <row r="256" spans="1:5" x14ac:dyDescent="0.2">
      <c r="A256" s="1"/>
      <c r="B256" s="1"/>
      <c r="C256" s="1"/>
      <c r="D256" s="4"/>
      <c r="E256" s="4"/>
    </row>
    <row r="257" spans="1:5" x14ac:dyDescent="0.2">
      <c r="A257" s="1"/>
      <c r="B257" s="1"/>
      <c r="C257" s="1"/>
      <c r="D257" s="4"/>
      <c r="E257" s="4"/>
    </row>
    <row r="258" spans="1:5" x14ac:dyDescent="0.2">
      <c r="A258" s="1"/>
      <c r="B258" s="1"/>
      <c r="C258" s="1"/>
      <c r="D258" s="4"/>
      <c r="E258" s="4"/>
    </row>
    <row r="259" spans="1:5" x14ac:dyDescent="0.2">
      <c r="A259" s="1"/>
      <c r="B259" s="1"/>
      <c r="C259" s="1"/>
      <c r="D259" s="4"/>
      <c r="E259" s="4"/>
    </row>
    <row r="260" spans="1:5" x14ac:dyDescent="0.2">
      <c r="A260" s="1"/>
      <c r="B260" s="1"/>
      <c r="C260" s="1"/>
      <c r="D260" s="4"/>
      <c r="E260" s="4"/>
    </row>
    <row r="261" spans="1:5" x14ac:dyDescent="0.2">
      <c r="A261" s="1"/>
      <c r="B261" s="1"/>
      <c r="C261" s="1"/>
      <c r="D261" s="4"/>
      <c r="E261" s="4"/>
    </row>
    <row r="262" spans="1:5" x14ac:dyDescent="0.2">
      <c r="A262" s="1"/>
      <c r="B262" s="1"/>
      <c r="C262" s="1"/>
      <c r="D262" s="4"/>
      <c r="E262" s="4"/>
    </row>
    <row r="263" spans="1:5" x14ac:dyDescent="0.2">
      <c r="A263" s="1"/>
      <c r="B263" s="1"/>
      <c r="C263" s="1"/>
      <c r="D263" s="4"/>
      <c r="E263" s="4"/>
    </row>
    <row r="264" spans="1:5" x14ac:dyDescent="0.2">
      <c r="A264" s="1"/>
      <c r="B264" s="1"/>
      <c r="C264" s="1"/>
      <c r="D264" s="4"/>
      <c r="E264" s="4"/>
    </row>
    <row r="265" spans="1:5" x14ac:dyDescent="0.2">
      <c r="A265" s="1"/>
      <c r="B265" s="1"/>
      <c r="C265" s="1"/>
      <c r="D265" s="4"/>
      <c r="E265" s="4"/>
    </row>
    <row r="266" spans="1:5" x14ac:dyDescent="0.2">
      <c r="A266" s="1"/>
      <c r="B266" s="1"/>
      <c r="C266" s="1"/>
      <c r="D266" s="4"/>
      <c r="E266" s="4"/>
    </row>
    <row r="267" spans="1:5" x14ac:dyDescent="0.2">
      <c r="A267" s="1"/>
      <c r="B267" s="1"/>
      <c r="C267" s="1"/>
      <c r="D267" s="4"/>
      <c r="E267" s="4"/>
    </row>
    <row r="268" spans="1:5" x14ac:dyDescent="0.2">
      <c r="A268" s="1"/>
      <c r="B268" s="1"/>
      <c r="C268" s="1"/>
      <c r="D268" s="4"/>
      <c r="E268" s="4"/>
    </row>
    <row r="269" spans="1:5" x14ac:dyDescent="0.2">
      <c r="A269" s="1"/>
      <c r="B269" s="1"/>
      <c r="C269" s="1"/>
      <c r="D269" s="4"/>
      <c r="E269" s="4"/>
    </row>
    <row r="270" spans="1:5" x14ac:dyDescent="0.2">
      <c r="A270" s="1"/>
      <c r="B270" s="1"/>
      <c r="C270" s="1"/>
      <c r="D270" s="4"/>
      <c r="E270" s="4"/>
    </row>
    <row r="271" spans="1:5" x14ac:dyDescent="0.2">
      <c r="A271" s="1"/>
      <c r="B271" s="1"/>
      <c r="C271" s="1"/>
      <c r="D271" s="4"/>
      <c r="E271" s="4"/>
    </row>
    <row r="272" spans="1:5" x14ac:dyDescent="0.2">
      <c r="A272" s="1"/>
      <c r="B272" s="1"/>
      <c r="C272" s="1"/>
      <c r="D272" s="4"/>
      <c r="E272" s="4"/>
    </row>
    <row r="273" spans="1:5" x14ac:dyDescent="0.2">
      <c r="A273" s="1"/>
      <c r="B273" s="1"/>
      <c r="C273" s="1"/>
      <c r="D273" s="4"/>
      <c r="E273" s="4"/>
    </row>
    <row r="274" spans="1:5" x14ac:dyDescent="0.2">
      <c r="A274" s="1"/>
      <c r="B274" s="1"/>
      <c r="C274" s="1"/>
      <c r="D274" s="4"/>
      <c r="E274" s="4"/>
    </row>
    <row r="275" spans="1:5" x14ac:dyDescent="0.2">
      <c r="A275" s="1"/>
      <c r="B275" s="1"/>
      <c r="C275" s="1"/>
      <c r="D275" s="4"/>
      <c r="E275" s="4"/>
    </row>
    <row r="276" spans="1:5" x14ac:dyDescent="0.2">
      <c r="A276" s="1"/>
      <c r="B276" s="1"/>
      <c r="C276" s="1"/>
      <c r="D276" s="4"/>
      <c r="E276" s="4"/>
    </row>
    <row r="277" spans="1:5" x14ac:dyDescent="0.2">
      <c r="A277" s="1"/>
      <c r="B277" s="1"/>
      <c r="C277" s="1"/>
      <c r="D277" s="4"/>
      <c r="E277" s="4"/>
    </row>
    <row r="278" spans="1:5" x14ac:dyDescent="0.2">
      <c r="A278" s="1"/>
      <c r="B278" s="1"/>
      <c r="C278" s="1"/>
      <c r="D278" s="4"/>
      <c r="E278" s="4"/>
    </row>
    <row r="279" spans="1:5" x14ac:dyDescent="0.2">
      <c r="A279" s="1"/>
      <c r="B279" s="1"/>
      <c r="C279" s="1"/>
      <c r="D279" s="4"/>
      <c r="E279" s="4"/>
    </row>
    <row r="280" spans="1:5" x14ac:dyDescent="0.2">
      <c r="A280" s="1"/>
      <c r="B280" s="1"/>
      <c r="C280" s="1"/>
      <c r="D280" s="4"/>
      <c r="E280" s="4"/>
    </row>
    <row r="281" spans="1:5" x14ac:dyDescent="0.2">
      <c r="A281" s="1"/>
      <c r="B281" s="1"/>
      <c r="C281" s="1"/>
      <c r="D281" s="4"/>
      <c r="E281" s="4"/>
    </row>
    <row r="282" spans="1:5" x14ac:dyDescent="0.2">
      <c r="A282" s="1"/>
      <c r="B282" s="1"/>
      <c r="C282" s="1"/>
      <c r="D282" s="4"/>
      <c r="E282" s="4"/>
    </row>
    <row r="283" spans="1:5" x14ac:dyDescent="0.2">
      <c r="A283" s="1"/>
      <c r="B283" s="1"/>
      <c r="C283" s="1"/>
      <c r="D283" s="4"/>
      <c r="E283" s="4"/>
    </row>
    <row r="284" spans="1:5" x14ac:dyDescent="0.2">
      <c r="A284" s="1"/>
      <c r="B284" s="1"/>
      <c r="C284" s="1"/>
      <c r="D284" s="4"/>
      <c r="E284" s="4"/>
    </row>
    <row r="285" spans="1:5" x14ac:dyDescent="0.2">
      <c r="A285" s="1"/>
      <c r="B285" s="1"/>
      <c r="C285" s="1"/>
      <c r="D285" s="4"/>
      <c r="E285" s="4"/>
    </row>
    <row r="286" spans="1:5" x14ac:dyDescent="0.2">
      <c r="A286" s="1"/>
      <c r="B286" s="1"/>
      <c r="C286" s="1"/>
      <c r="D286" s="4"/>
      <c r="E286" s="4"/>
    </row>
    <row r="287" spans="1:5" x14ac:dyDescent="0.2">
      <c r="A287" s="1"/>
      <c r="B287" s="1"/>
      <c r="C287" s="1"/>
      <c r="D287" s="4"/>
      <c r="E287" s="4"/>
    </row>
    <row r="288" spans="1:5" x14ac:dyDescent="0.2">
      <c r="A288" s="1"/>
      <c r="B288" s="1"/>
      <c r="C288" s="1"/>
      <c r="D288" s="4"/>
      <c r="E288" s="4"/>
    </row>
    <row r="289" spans="1:5" x14ac:dyDescent="0.2">
      <c r="A289" s="1"/>
      <c r="B289" s="1"/>
      <c r="C289" s="1"/>
      <c r="D289" s="4"/>
      <c r="E289" s="4"/>
    </row>
    <row r="290" spans="1:5" x14ac:dyDescent="0.2">
      <c r="A290" s="1"/>
      <c r="B290" s="1"/>
      <c r="C290" s="1"/>
      <c r="D290" s="4"/>
      <c r="E290" s="4"/>
    </row>
    <row r="291" spans="1:5" x14ac:dyDescent="0.2">
      <c r="A291" s="1"/>
      <c r="B291" s="1"/>
      <c r="C291" s="1"/>
      <c r="D291" s="4"/>
      <c r="E291" s="4"/>
    </row>
    <row r="292" spans="1:5" x14ac:dyDescent="0.2">
      <c r="A292" s="1"/>
      <c r="B292" s="1"/>
      <c r="C292" s="1"/>
      <c r="D292" s="4"/>
      <c r="E292" s="4"/>
    </row>
    <row r="293" spans="1:5" x14ac:dyDescent="0.2">
      <c r="A293" s="1"/>
      <c r="B293" s="1"/>
      <c r="C293" s="1"/>
      <c r="D293" s="4"/>
      <c r="E293" s="4"/>
    </row>
    <row r="294" spans="1:5" x14ac:dyDescent="0.2">
      <c r="A294" s="1"/>
      <c r="B294" s="1"/>
      <c r="C294" s="1"/>
      <c r="D294" s="4"/>
      <c r="E294" s="4"/>
    </row>
    <row r="295" spans="1:5" x14ac:dyDescent="0.2">
      <c r="A295" s="1"/>
      <c r="B295" s="1"/>
      <c r="C295" s="1"/>
      <c r="D295" s="4"/>
      <c r="E295" s="4"/>
    </row>
    <row r="296" spans="1:5" x14ac:dyDescent="0.2">
      <c r="A296" s="1"/>
      <c r="B296" s="1"/>
      <c r="C296" s="1"/>
      <c r="D296" s="4"/>
      <c r="E296" s="4"/>
    </row>
    <row r="297" spans="1:5" x14ac:dyDescent="0.2">
      <c r="A297" s="1"/>
      <c r="B297" s="1"/>
      <c r="C297" s="1"/>
      <c r="D297" s="4"/>
      <c r="E297" s="4"/>
    </row>
    <row r="298" spans="1:5" x14ac:dyDescent="0.2">
      <c r="A298" s="1"/>
      <c r="B298" s="1"/>
      <c r="C298" s="1"/>
      <c r="D298" s="4"/>
      <c r="E298" s="4"/>
    </row>
    <row r="299" spans="1:5" x14ac:dyDescent="0.2">
      <c r="A299" s="1"/>
      <c r="B299" s="1"/>
      <c r="C299" s="1"/>
      <c r="D299" s="4"/>
      <c r="E299" s="4"/>
    </row>
    <row r="300" spans="1:5" x14ac:dyDescent="0.2">
      <c r="A300" s="1"/>
      <c r="B300" s="1"/>
      <c r="C300" s="1"/>
      <c r="D300" s="4"/>
      <c r="E300" s="4"/>
    </row>
    <row r="301" spans="1:5" x14ac:dyDescent="0.2">
      <c r="A301" s="1"/>
      <c r="B301" s="1"/>
      <c r="C301" s="1"/>
      <c r="D301" s="4"/>
      <c r="E301" s="4"/>
    </row>
    <row r="302" spans="1:5" x14ac:dyDescent="0.2">
      <c r="A302" s="1"/>
      <c r="B302" s="1"/>
      <c r="C302" s="1"/>
      <c r="D302" s="4"/>
      <c r="E302" s="4"/>
    </row>
    <row r="303" spans="1:5" x14ac:dyDescent="0.2">
      <c r="A303" s="1"/>
      <c r="B303" s="1"/>
      <c r="C303" s="1"/>
      <c r="D303" s="4"/>
      <c r="E303" s="4"/>
    </row>
    <row r="304" spans="1:5" x14ac:dyDescent="0.2">
      <c r="A304" s="1"/>
      <c r="B304" s="1"/>
      <c r="C304" s="1"/>
      <c r="D304" s="4"/>
      <c r="E304" s="4"/>
    </row>
    <row r="305" spans="1:5" x14ac:dyDescent="0.2">
      <c r="A305" s="1"/>
      <c r="B305" s="1"/>
      <c r="C305" s="1"/>
      <c r="D305" s="4"/>
      <c r="E305" s="4"/>
    </row>
    <row r="306" spans="1:5" x14ac:dyDescent="0.2">
      <c r="A306" s="1"/>
      <c r="B306" s="1"/>
      <c r="C306" s="1"/>
      <c r="D306" s="4"/>
      <c r="E306" s="4"/>
    </row>
    <row r="307" spans="1:5" x14ac:dyDescent="0.2">
      <c r="A307" s="1"/>
      <c r="B307" s="1"/>
      <c r="C307" s="1"/>
      <c r="D307" s="4"/>
      <c r="E307" s="4"/>
    </row>
    <row r="308" spans="1:5" x14ac:dyDescent="0.2">
      <c r="A308" s="1"/>
      <c r="B308" s="1"/>
      <c r="C308" s="1"/>
      <c r="D308" s="4"/>
      <c r="E308" s="4"/>
    </row>
    <row r="309" spans="1:5" x14ac:dyDescent="0.2">
      <c r="A309" s="1"/>
      <c r="B309" s="1"/>
      <c r="C309" s="1"/>
      <c r="D309" s="4"/>
      <c r="E309" s="4"/>
    </row>
    <row r="310" spans="1:5" x14ac:dyDescent="0.2">
      <c r="A310" s="1"/>
      <c r="B310" s="1"/>
      <c r="C310" s="1"/>
      <c r="D310" s="4"/>
      <c r="E310" s="4"/>
    </row>
    <row r="311" spans="1:5" x14ac:dyDescent="0.2">
      <c r="A311" s="1"/>
      <c r="B311" s="1"/>
      <c r="C311" s="1"/>
      <c r="D311" s="4"/>
      <c r="E311" s="4"/>
    </row>
    <row r="312" spans="1:5" x14ac:dyDescent="0.2">
      <c r="A312" s="1"/>
      <c r="B312" s="1"/>
      <c r="C312" s="1"/>
      <c r="D312" s="4"/>
      <c r="E312" s="4"/>
    </row>
    <row r="313" spans="1:5" x14ac:dyDescent="0.2">
      <c r="A313" s="1"/>
      <c r="B313" s="1"/>
      <c r="C313" s="1"/>
      <c r="D313" s="4"/>
      <c r="E313" s="4"/>
    </row>
    <row r="314" spans="1:5" x14ac:dyDescent="0.2">
      <c r="A314" s="1"/>
      <c r="B314" s="1"/>
      <c r="C314" s="1"/>
      <c r="D314" s="4"/>
      <c r="E314" s="4"/>
    </row>
    <row r="315" spans="1:5" x14ac:dyDescent="0.2">
      <c r="A315" s="1"/>
      <c r="B315" s="1"/>
      <c r="C315" s="1"/>
      <c r="D315" s="4"/>
      <c r="E315" s="4"/>
    </row>
    <row r="316" spans="1:5" x14ac:dyDescent="0.2">
      <c r="A316" s="1"/>
      <c r="B316" s="1"/>
      <c r="C316" s="1"/>
      <c r="D316" s="4"/>
      <c r="E316" s="4"/>
    </row>
    <row r="317" spans="1:5" x14ac:dyDescent="0.2">
      <c r="A317" s="1"/>
      <c r="B317" s="1"/>
      <c r="C317" s="1"/>
      <c r="D317" s="4"/>
      <c r="E317" s="4"/>
    </row>
    <row r="318" spans="1:5" x14ac:dyDescent="0.2">
      <c r="A318" s="1"/>
      <c r="B318" s="1"/>
      <c r="C318" s="1"/>
      <c r="D318" s="4"/>
      <c r="E318" s="4"/>
    </row>
    <row r="319" spans="1:5" x14ac:dyDescent="0.2">
      <c r="A319" s="1"/>
      <c r="B319" s="1"/>
      <c r="C319" s="1"/>
      <c r="D319" s="4"/>
      <c r="E319" s="4"/>
    </row>
    <row r="320" spans="1:5" x14ac:dyDescent="0.2">
      <c r="A320" s="1"/>
      <c r="B320" s="1"/>
      <c r="C320" s="1"/>
      <c r="D320" s="4"/>
      <c r="E320" s="4"/>
    </row>
    <row r="321" spans="1:5" x14ac:dyDescent="0.2">
      <c r="A321" s="1"/>
      <c r="B321" s="1"/>
      <c r="C321" s="1"/>
      <c r="D321" s="4"/>
      <c r="E321" s="4"/>
    </row>
    <row r="322" spans="1:5" x14ac:dyDescent="0.2">
      <c r="A322" s="1"/>
      <c r="B322" s="1"/>
      <c r="C322" s="1"/>
      <c r="D322" s="4"/>
      <c r="E322" s="4"/>
    </row>
    <row r="323" spans="1:5" x14ac:dyDescent="0.2">
      <c r="A323" s="1"/>
      <c r="B323" s="1"/>
      <c r="C323" s="1"/>
      <c r="D323" s="4"/>
      <c r="E323" s="4"/>
    </row>
    <row r="324" spans="1:5" x14ac:dyDescent="0.2">
      <c r="A324" s="1"/>
      <c r="B324" s="1"/>
      <c r="C324" s="1"/>
      <c r="D324" s="4"/>
      <c r="E324" s="4"/>
    </row>
    <row r="325" spans="1:5" x14ac:dyDescent="0.2">
      <c r="A325" s="1"/>
      <c r="B325" s="1"/>
      <c r="C325" s="1"/>
      <c r="D325" s="4"/>
      <c r="E325" s="4"/>
    </row>
    <row r="326" spans="1:5" x14ac:dyDescent="0.2">
      <c r="A326" s="1"/>
      <c r="B326" s="1"/>
      <c r="C326" s="1"/>
      <c r="D326" s="4"/>
      <c r="E326" s="4"/>
    </row>
    <row r="327" spans="1:5" x14ac:dyDescent="0.2">
      <c r="A327" s="1"/>
      <c r="B327" s="1"/>
      <c r="C327" s="1"/>
      <c r="D327" s="4"/>
      <c r="E327" s="4"/>
    </row>
    <row r="328" spans="1:5" x14ac:dyDescent="0.2">
      <c r="A328" s="1"/>
      <c r="B328" s="1"/>
      <c r="C328" s="1"/>
      <c r="D328" s="4"/>
      <c r="E328" s="4"/>
    </row>
    <row r="329" spans="1:5" x14ac:dyDescent="0.2">
      <c r="A329" s="1"/>
      <c r="B329" s="1"/>
      <c r="C329" s="1"/>
      <c r="D329" s="4"/>
      <c r="E329" s="4"/>
    </row>
    <row r="330" spans="1:5" x14ac:dyDescent="0.2">
      <c r="A330" s="1"/>
      <c r="B330" s="1"/>
      <c r="C330" s="1"/>
      <c r="D330" s="4"/>
      <c r="E330" s="4"/>
    </row>
    <row r="331" spans="1:5" x14ac:dyDescent="0.2">
      <c r="A331" s="1"/>
      <c r="B331" s="1"/>
      <c r="C331" s="1"/>
      <c r="D331" s="4"/>
      <c r="E331" s="4"/>
    </row>
    <row r="332" spans="1:5" x14ac:dyDescent="0.2">
      <c r="A332" s="1"/>
      <c r="B332" s="1"/>
      <c r="C332" s="1"/>
      <c r="D332" s="4"/>
      <c r="E332" s="4"/>
    </row>
    <row r="333" spans="1:5" x14ac:dyDescent="0.2">
      <c r="A333" s="1"/>
      <c r="B333" s="1"/>
      <c r="C333" s="1"/>
      <c r="D333" s="4"/>
      <c r="E333" s="4"/>
    </row>
    <row r="334" spans="1:5" x14ac:dyDescent="0.2">
      <c r="A334" s="1"/>
      <c r="B334" s="1"/>
      <c r="C334" s="1"/>
      <c r="D334" s="4"/>
      <c r="E334" s="4"/>
    </row>
    <row r="335" spans="1:5" x14ac:dyDescent="0.2">
      <c r="A335" s="1"/>
      <c r="B335" s="1"/>
      <c r="C335" s="1"/>
      <c r="D335" s="4"/>
      <c r="E335" s="4"/>
    </row>
    <row r="336" spans="1:5" x14ac:dyDescent="0.2">
      <c r="A336" s="1"/>
      <c r="B336" s="1"/>
      <c r="C336" s="1"/>
      <c r="D336" s="4"/>
      <c r="E336" s="4"/>
    </row>
    <row r="337" spans="1:5" x14ac:dyDescent="0.2">
      <c r="A337" s="1"/>
      <c r="B337" s="1"/>
      <c r="C337" s="1"/>
      <c r="D337" s="4"/>
      <c r="E337" s="4"/>
    </row>
    <row r="338" spans="1:5" x14ac:dyDescent="0.2">
      <c r="A338" s="1"/>
      <c r="B338" s="1"/>
      <c r="C338" s="1"/>
      <c r="D338" s="4"/>
      <c r="E338" s="4"/>
    </row>
    <row r="339" spans="1:5" x14ac:dyDescent="0.2">
      <c r="A339" s="1"/>
      <c r="B339" s="1"/>
      <c r="C339" s="1"/>
      <c r="D339" s="4"/>
      <c r="E339" s="4"/>
    </row>
    <row r="340" spans="1:5" x14ac:dyDescent="0.2">
      <c r="A340" s="1"/>
      <c r="B340" s="1"/>
      <c r="C340" s="1"/>
      <c r="D340" s="4"/>
      <c r="E340" s="4"/>
    </row>
    <row r="341" spans="1:5" x14ac:dyDescent="0.2">
      <c r="A341" s="1"/>
      <c r="B341" s="1"/>
      <c r="C341" s="1"/>
      <c r="D341" s="4"/>
      <c r="E341" s="4"/>
    </row>
    <row r="342" spans="1:5" x14ac:dyDescent="0.2">
      <c r="A342" s="1"/>
      <c r="B342" s="1"/>
      <c r="C342" s="1"/>
      <c r="D342" s="4"/>
      <c r="E342" s="4"/>
    </row>
    <row r="343" spans="1:5" x14ac:dyDescent="0.2">
      <c r="A343" s="1"/>
      <c r="B343" s="1"/>
      <c r="C343" s="1"/>
      <c r="D343" s="4"/>
      <c r="E343" s="4"/>
    </row>
    <row r="344" spans="1:5" x14ac:dyDescent="0.2">
      <c r="A344" s="1"/>
      <c r="B344" s="1"/>
      <c r="C344" s="1"/>
      <c r="D344" s="4"/>
      <c r="E344" s="4"/>
    </row>
    <row r="345" spans="1:5" x14ac:dyDescent="0.2">
      <c r="A345" s="1"/>
      <c r="B345" s="1"/>
      <c r="C345" s="1"/>
      <c r="D345" s="4"/>
      <c r="E345" s="4"/>
    </row>
    <row r="346" spans="1:5" x14ac:dyDescent="0.2">
      <c r="A346" s="1"/>
      <c r="B346" s="1"/>
      <c r="C346" s="1"/>
      <c r="D346" s="4"/>
      <c r="E346" s="4"/>
    </row>
    <row r="347" spans="1:5" x14ac:dyDescent="0.2">
      <c r="A347" s="1"/>
      <c r="B347" s="1"/>
      <c r="C347" s="1"/>
      <c r="D347" s="4"/>
      <c r="E347" s="4"/>
    </row>
    <row r="348" spans="1:5" x14ac:dyDescent="0.2">
      <c r="A348" s="1"/>
      <c r="B348" s="1"/>
      <c r="C348" s="1"/>
      <c r="D348" s="4"/>
      <c r="E348" s="4"/>
    </row>
    <row r="349" spans="1:5" x14ac:dyDescent="0.2">
      <c r="A349" s="1"/>
      <c r="B349" s="1"/>
      <c r="C349" s="1"/>
      <c r="D349" s="4"/>
      <c r="E349" s="4"/>
    </row>
    <row r="350" spans="1:5" x14ac:dyDescent="0.2">
      <c r="A350" s="1"/>
      <c r="B350" s="1"/>
      <c r="C350" s="1"/>
      <c r="D350" s="4"/>
      <c r="E350" s="4"/>
    </row>
    <row r="351" spans="1:5" x14ac:dyDescent="0.2">
      <c r="A351" s="1"/>
      <c r="B351" s="1"/>
      <c r="C351" s="1"/>
      <c r="D351" s="4"/>
      <c r="E351" s="4"/>
    </row>
    <row r="352" spans="1:5" x14ac:dyDescent="0.2">
      <c r="A352" s="1"/>
      <c r="B352" s="1"/>
      <c r="C352" s="1"/>
      <c r="D352" s="4"/>
      <c r="E352" s="4"/>
    </row>
    <row r="353" spans="1:5" x14ac:dyDescent="0.2">
      <c r="A353" s="1"/>
      <c r="B353" s="1"/>
      <c r="C353" s="1"/>
      <c r="D353" s="4"/>
      <c r="E353" s="4"/>
    </row>
    <row r="354" spans="1:5" x14ac:dyDescent="0.2">
      <c r="A354" s="1"/>
      <c r="B354" s="1"/>
      <c r="C354" s="1"/>
      <c r="D354" s="4"/>
      <c r="E354" s="4"/>
    </row>
    <row r="355" spans="1:5" x14ac:dyDescent="0.2">
      <c r="A355" s="1"/>
      <c r="B355" s="1"/>
      <c r="C355" s="1"/>
      <c r="D355" s="4"/>
      <c r="E355" s="4"/>
    </row>
    <row r="356" spans="1:5" x14ac:dyDescent="0.2">
      <c r="A356" s="1"/>
      <c r="B356" s="1"/>
      <c r="C356" s="1"/>
      <c r="D356" s="4"/>
      <c r="E356" s="4"/>
    </row>
    <row r="357" spans="1:5" x14ac:dyDescent="0.2">
      <c r="A357" s="1"/>
      <c r="B357" s="1"/>
      <c r="C357" s="1"/>
      <c r="D357" s="4"/>
      <c r="E357" s="4"/>
    </row>
    <row r="358" spans="1:5" x14ac:dyDescent="0.2">
      <c r="A358" s="1"/>
      <c r="B358" s="1"/>
      <c r="C358" s="1"/>
      <c r="D358" s="4"/>
      <c r="E358" s="4"/>
    </row>
    <row r="359" spans="1:5" x14ac:dyDescent="0.2">
      <c r="A359" s="1"/>
      <c r="B359" s="1"/>
      <c r="C359" s="1"/>
      <c r="D359" s="4"/>
      <c r="E359" s="4"/>
    </row>
    <row r="360" spans="1:5" x14ac:dyDescent="0.2">
      <c r="A360" s="1"/>
      <c r="B360" s="1"/>
      <c r="C360" s="1"/>
      <c r="D360" s="4"/>
      <c r="E360" s="4"/>
    </row>
    <row r="361" spans="1:5" x14ac:dyDescent="0.2">
      <c r="A361" s="1"/>
      <c r="B361" s="1"/>
      <c r="C361" s="1"/>
      <c r="D361" s="4"/>
      <c r="E361" s="4"/>
    </row>
    <row r="362" spans="1:5" x14ac:dyDescent="0.2">
      <c r="A362" s="1"/>
      <c r="B362" s="1"/>
      <c r="C362" s="1"/>
      <c r="D362" s="4"/>
      <c r="E362" s="4"/>
    </row>
    <row r="363" spans="1:5" x14ac:dyDescent="0.2">
      <c r="A363" s="1"/>
      <c r="B363" s="1"/>
      <c r="C363" s="1"/>
      <c r="D363" s="4"/>
      <c r="E363" s="4"/>
    </row>
    <row r="364" spans="1:5" x14ac:dyDescent="0.2">
      <c r="A364" s="1"/>
      <c r="B364" s="1"/>
      <c r="C364" s="1"/>
      <c r="D364" s="4"/>
      <c r="E364" s="4"/>
    </row>
    <row r="365" spans="1:5" x14ac:dyDescent="0.2">
      <c r="A365" s="1"/>
      <c r="B365" s="1"/>
      <c r="C365" s="1"/>
      <c r="D365" s="4"/>
      <c r="E365" s="4"/>
    </row>
    <row r="366" spans="1:5" x14ac:dyDescent="0.2">
      <c r="A366" s="1"/>
      <c r="B366" s="1"/>
      <c r="C366" s="1"/>
      <c r="D366" s="4"/>
      <c r="E366" s="4"/>
    </row>
    <row r="367" spans="1:5" x14ac:dyDescent="0.2">
      <c r="A367" s="1"/>
      <c r="B367" s="1"/>
      <c r="C367" s="1"/>
      <c r="D367" s="4"/>
      <c r="E367" s="4"/>
    </row>
    <row r="368" spans="1:5" x14ac:dyDescent="0.2">
      <c r="A368" s="1"/>
      <c r="B368" s="1"/>
      <c r="C368" s="1"/>
      <c r="D368" s="4"/>
      <c r="E368" s="4"/>
    </row>
    <row r="369" spans="1:5" x14ac:dyDescent="0.2">
      <c r="A369" s="1"/>
      <c r="B369" s="1"/>
      <c r="C369" s="1"/>
      <c r="D369" s="4"/>
      <c r="E369" s="4"/>
    </row>
    <row r="370" spans="1:5" x14ac:dyDescent="0.2">
      <c r="A370" s="1"/>
      <c r="B370" s="1"/>
      <c r="C370" s="1"/>
      <c r="D370" s="4"/>
      <c r="E370" s="4"/>
    </row>
    <row r="371" spans="1:5" x14ac:dyDescent="0.2">
      <c r="A371" s="1"/>
      <c r="B371" s="1"/>
      <c r="C371" s="1"/>
      <c r="D371" s="4"/>
      <c r="E371" s="4"/>
    </row>
    <row r="372" spans="1:5" x14ac:dyDescent="0.2">
      <c r="A372" s="1"/>
      <c r="B372" s="1"/>
      <c r="C372" s="1"/>
      <c r="D372" s="4"/>
      <c r="E372" s="4"/>
    </row>
    <row r="373" spans="1:5" x14ac:dyDescent="0.2">
      <c r="A373" s="1"/>
      <c r="B373" s="1"/>
      <c r="C373" s="1"/>
      <c r="D373" s="4"/>
      <c r="E373" s="4"/>
    </row>
    <row r="374" spans="1:5" x14ac:dyDescent="0.2">
      <c r="A374" s="1"/>
      <c r="B374" s="1"/>
      <c r="C374" s="1"/>
      <c r="D374" s="4"/>
      <c r="E374" s="4"/>
    </row>
    <row r="375" spans="1:5" x14ac:dyDescent="0.2">
      <c r="A375" s="1"/>
      <c r="B375" s="1"/>
      <c r="C375" s="1"/>
      <c r="D375" s="4"/>
      <c r="E375" s="4"/>
    </row>
    <row r="376" spans="1:5" x14ac:dyDescent="0.2">
      <c r="A376" s="1"/>
      <c r="B376" s="1"/>
      <c r="C376" s="1"/>
      <c r="D376" s="4"/>
      <c r="E376" s="4"/>
    </row>
    <row r="377" spans="1:5" x14ac:dyDescent="0.2">
      <c r="A377" s="1"/>
      <c r="B377" s="1"/>
      <c r="C377" s="1"/>
      <c r="D377" s="4"/>
      <c r="E377" s="4"/>
    </row>
    <row r="378" spans="1:5" x14ac:dyDescent="0.2">
      <c r="A378" s="1"/>
      <c r="B378" s="1"/>
      <c r="C378" s="1"/>
      <c r="D378" s="4"/>
      <c r="E378" s="4"/>
    </row>
    <row r="379" spans="1:5" x14ac:dyDescent="0.2">
      <c r="A379" s="1"/>
      <c r="B379" s="1"/>
      <c r="C379" s="1"/>
      <c r="D379" s="4"/>
      <c r="E379" s="4"/>
    </row>
    <row r="380" spans="1:5" x14ac:dyDescent="0.2">
      <c r="A380" s="1"/>
      <c r="B380" s="1"/>
      <c r="C380" s="1"/>
      <c r="D380" s="4"/>
      <c r="E380" s="4"/>
    </row>
    <row r="381" spans="1:5" x14ac:dyDescent="0.2">
      <c r="A381" s="1"/>
      <c r="B381" s="1"/>
      <c r="C381" s="1"/>
      <c r="D381" s="4"/>
      <c r="E381" s="4"/>
    </row>
    <row r="382" spans="1:5" x14ac:dyDescent="0.2">
      <c r="A382" s="1"/>
      <c r="B382" s="1"/>
      <c r="C382" s="1"/>
      <c r="D382" s="4"/>
      <c r="E382" s="4"/>
    </row>
    <row r="383" spans="1:5" x14ac:dyDescent="0.2">
      <c r="A383" s="1"/>
      <c r="B383" s="1"/>
      <c r="C383" s="1"/>
      <c r="D383" s="4"/>
      <c r="E383" s="4"/>
    </row>
    <row r="384" spans="1:5" x14ac:dyDescent="0.2">
      <c r="A384" s="1"/>
      <c r="B384" s="1"/>
      <c r="C384" s="1"/>
      <c r="D384" s="4"/>
      <c r="E384" s="4"/>
    </row>
    <row r="385" spans="1:5" x14ac:dyDescent="0.2">
      <c r="A385" s="1"/>
      <c r="B385" s="1"/>
      <c r="C385" s="1"/>
      <c r="D385" s="4"/>
      <c r="E385" s="4"/>
    </row>
    <row r="386" spans="1:5" x14ac:dyDescent="0.2">
      <c r="A386" s="1"/>
      <c r="B386" s="1"/>
      <c r="C386" s="1"/>
      <c r="D386" s="4"/>
      <c r="E386" s="4"/>
    </row>
    <row r="387" spans="1:5" x14ac:dyDescent="0.2">
      <c r="A387" s="1"/>
      <c r="B387" s="1"/>
      <c r="C387" s="1"/>
      <c r="D387" s="4"/>
      <c r="E387" s="4"/>
    </row>
    <row r="388" spans="1:5" x14ac:dyDescent="0.2">
      <c r="A388" s="1"/>
      <c r="B388" s="1"/>
      <c r="C388" s="1"/>
      <c r="D388" s="4"/>
      <c r="E388" s="4"/>
    </row>
    <row r="389" spans="1:5" x14ac:dyDescent="0.2">
      <c r="A389" s="1"/>
      <c r="B389" s="1"/>
      <c r="C389" s="1"/>
      <c r="D389" s="4"/>
      <c r="E389" s="4"/>
    </row>
    <row r="390" spans="1:5" x14ac:dyDescent="0.2">
      <c r="A390" s="1"/>
      <c r="B390" s="1"/>
      <c r="C390" s="1"/>
      <c r="D390" s="4"/>
      <c r="E390" s="4"/>
    </row>
    <row r="391" spans="1:5" x14ac:dyDescent="0.2">
      <c r="A391" s="1"/>
      <c r="B391" s="1"/>
      <c r="C391" s="1"/>
      <c r="D391" s="4"/>
      <c r="E391" s="4"/>
    </row>
    <row r="392" spans="1:5" x14ac:dyDescent="0.2">
      <c r="A392" s="1"/>
      <c r="B392" s="1"/>
      <c r="C392" s="1"/>
      <c r="D392" s="4"/>
      <c r="E392" s="4"/>
    </row>
    <row r="393" spans="1:5" x14ac:dyDescent="0.2">
      <c r="A393" s="1"/>
      <c r="B393" s="1"/>
      <c r="C393" s="1"/>
      <c r="D393" s="4"/>
      <c r="E393" s="4"/>
    </row>
    <row r="394" spans="1:5" x14ac:dyDescent="0.2">
      <c r="A394" s="1"/>
      <c r="B394" s="1"/>
      <c r="C394" s="1"/>
      <c r="D394" s="4"/>
      <c r="E394" s="4"/>
    </row>
    <row r="395" spans="1:5" x14ac:dyDescent="0.2">
      <c r="A395" s="1"/>
      <c r="B395" s="1"/>
      <c r="C395" s="1"/>
      <c r="D395" s="4"/>
      <c r="E395" s="4"/>
    </row>
    <row r="396" spans="1:5" x14ac:dyDescent="0.2">
      <c r="A396" s="1"/>
      <c r="B396" s="1"/>
      <c r="C396" s="1"/>
      <c r="D396" s="4"/>
      <c r="E396" s="4"/>
    </row>
    <row r="397" spans="1:5" x14ac:dyDescent="0.2">
      <c r="A397" s="1"/>
      <c r="B397" s="1"/>
      <c r="C397" s="1"/>
      <c r="D397" s="4"/>
      <c r="E397" s="4"/>
    </row>
    <row r="398" spans="1:5" x14ac:dyDescent="0.2">
      <c r="A398" s="1"/>
      <c r="B398" s="1"/>
      <c r="C398" s="1"/>
      <c r="D398" s="4"/>
      <c r="E398" s="4"/>
    </row>
    <row r="399" spans="1:5" x14ac:dyDescent="0.2">
      <c r="A399" s="1"/>
      <c r="B399" s="1"/>
      <c r="C399" s="1"/>
      <c r="D399" s="4"/>
      <c r="E399" s="4"/>
    </row>
    <row r="400" spans="1:5" x14ac:dyDescent="0.2">
      <c r="A400" s="1"/>
      <c r="B400" s="1"/>
      <c r="C400" s="1"/>
      <c r="D400" s="4"/>
      <c r="E400" s="4"/>
    </row>
    <row r="401" spans="1:5" x14ac:dyDescent="0.2">
      <c r="A401" s="1"/>
      <c r="B401" s="1"/>
      <c r="C401" s="1"/>
      <c r="D401" s="4"/>
      <c r="E401" s="4"/>
    </row>
    <row r="402" spans="1:5" x14ac:dyDescent="0.2">
      <c r="A402" s="1"/>
      <c r="B402" s="1"/>
      <c r="C402" s="1"/>
      <c r="D402" s="4"/>
      <c r="E402" s="4"/>
    </row>
    <row r="403" spans="1:5" x14ac:dyDescent="0.2">
      <c r="A403" s="1"/>
      <c r="B403" s="1"/>
      <c r="C403" s="1"/>
      <c r="D403" s="4"/>
      <c r="E403" s="4"/>
    </row>
    <row r="404" spans="1:5" x14ac:dyDescent="0.2">
      <c r="A404" s="1"/>
      <c r="B404" s="1"/>
      <c r="C404" s="1"/>
      <c r="D404" s="4"/>
      <c r="E404" s="4"/>
    </row>
    <row r="405" spans="1:5" x14ac:dyDescent="0.2">
      <c r="A405" s="1"/>
      <c r="B405" s="1"/>
      <c r="C405" s="1"/>
      <c r="D405" s="4"/>
      <c r="E405" s="4"/>
    </row>
    <row r="406" spans="1:5" x14ac:dyDescent="0.2">
      <c r="A406" s="1"/>
      <c r="B406" s="1"/>
      <c r="C406" s="1"/>
      <c r="D406" s="4"/>
      <c r="E406" s="4"/>
    </row>
    <row r="407" spans="1:5" x14ac:dyDescent="0.2">
      <c r="A407" s="1"/>
      <c r="B407" s="1"/>
      <c r="C407" s="1"/>
      <c r="D407" s="4"/>
      <c r="E407" s="4"/>
    </row>
    <row r="408" spans="1:5" x14ac:dyDescent="0.2">
      <c r="A408" s="1"/>
      <c r="B408" s="1"/>
      <c r="C408" s="1"/>
      <c r="D408" s="4"/>
      <c r="E408" s="4"/>
    </row>
    <row r="409" spans="1:5" x14ac:dyDescent="0.2">
      <c r="A409" s="1"/>
      <c r="B409" s="1"/>
      <c r="C409" s="1"/>
      <c r="D409" s="4"/>
      <c r="E409" s="4"/>
    </row>
    <row r="410" spans="1:5" x14ac:dyDescent="0.2">
      <c r="A410" s="1"/>
      <c r="B410" s="1"/>
      <c r="C410" s="1"/>
      <c r="D410" s="4"/>
      <c r="E410" s="4"/>
    </row>
    <row r="411" spans="1:5" x14ac:dyDescent="0.2">
      <c r="A411" s="1"/>
      <c r="B411" s="1"/>
      <c r="C411" s="1"/>
      <c r="D411" s="4"/>
      <c r="E411" s="4"/>
    </row>
    <row r="412" spans="1:5" x14ac:dyDescent="0.2">
      <c r="A412" s="1"/>
      <c r="B412" s="1"/>
      <c r="C412" s="1"/>
      <c r="D412" s="4"/>
      <c r="E412" s="4"/>
    </row>
    <row r="413" spans="1:5" x14ac:dyDescent="0.2">
      <c r="A413" s="1"/>
      <c r="B413" s="1"/>
      <c r="C413" s="1"/>
      <c r="D413" s="4"/>
      <c r="E413" s="4"/>
    </row>
    <row r="414" spans="1:5" x14ac:dyDescent="0.2">
      <c r="A414" s="1"/>
      <c r="B414" s="1"/>
      <c r="C414" s="1"/>
      <c r="D414" s="4"/>
      <c r="E414" s="4"/>
    </row>
    <row r="415" spans="1:5" x14ac:dyDescent="0.2">
      <c r="A415" s="1"/>
      <c r="B415" s="1"/>
      <c r="C415" s="1"/>
      <c r="D415" s="4"/>
      <c r="E415" s="4"/>
    </row>
    <row r="416" spans="1:5" x14ac:dyDescent="0.2">
      <c r="A416" s="1"/>
      <c r="B416" s="1"/>
      <c r="C416" s="1"/>
      <c r="D416" s="4"/>
      <c r="E416" s="4"/>
    </row>
    <row r="417" spans="1:5" x14ac:dyDescent="0.2">
      <c r="A417" s="1"/>
      <c r="B417" s="1"/>
      <c r="C417" s="1"/>
      <c r="D417" s="4"/>
      <c r="E417" s="4"/>
    </row>
    <row r="418" spans="1:5" x14ac:dyDescent="0.2">
      <c r="A418" s="1"/>
      <c r="B418" s="1"/>
      <c r="C418" s="1"/>
      <c r="D418" s="4"/>
      <c r="E418" s="4"/>
    </row>
    <row r="419" spans="1:5" x14ac:dyDescent="0.2">
      <c r="A419" s="1"/>
      <c r="B419" s="1"/>
      <c r="C419" s="1"/>
      <c r="D419" s="4"/>
      <c r="E419" s="4"/>
    </row>
    <row r="420" spans="1:5" x14ac:dyDescent="0.2">
      <c r="A420" s="1"/>
      <c r="B420" s="1"/>
      <c r="C420" s="1"/>
      <c r="D420" s="4"/>
      <c r="E420" s="4"/>
    </row>
    <row r="421" spans="1:5" x14ac:dyDescent="0.2">
      <c r="A421" s="1"/>
      <c r="B421" s="1"/>
      <c r="C421" s="1"/>
      <c r="D421" s="4"/>
      <c r="E421" s="4"/>
    </row>
    <row r="422" spans="1:5" x14ac:dyDescent="0.2">
      <c r="A422" s="1"/>
      <c r="B422" s="1"/>
      <c r="C422" s="1"/>
      <c r="D422" s="4"/>
      <c r="E422" s="4"/>
    </row>
    <row r="423" spans="1:5" x14ac:dyDescent="0.2">
      <c r="A423" s="1"/>
      <c r="B423" s="1"/>
      <c r="C423" s="1"/>
      <c r="D423" s="4"/>
      <c r="E423" s="4"/>
    </row>
    <row r="424" spans="1:5" x14ac:dyDescent="0.2">
      <c r="A424" s="1"/>
      <c r="B424" s="1"/>
      <c r="C424" s="1"/>
      <c r="D424" s="4"/>
      <c r="E424" s="4"/>
    </row>
    <row r="425" spans="1:5" x14ac:dyDescent="0.2">
      <c r="A425" s="1"/>
      <c r="B425" s="1"/>
      <c r="C425" s="1"/>
      <c r="D425" s="4"/>
      <c r="E425" s="4"/>
    </row>
    <row r="426" spans="1:5" x14ac:dyDescent="0.2">
      <c r="A426" s="1"/>
      <c r="B426" s="1"/>
      <c r="C426" s="1"/>
      <c r="D426" s="4"/>
      <c r="E426" s="4"/>
    </row>
    <row r="427" spans="1:5" x14ac:dyDescent="0.2">
      <c r="A427" s="1"/>
      <c r="B427" s="1"/>
      <c r="C427" s="1"/>
      <c r="D427" s="4"/>
      <c r="E427" s="4"/>
    </row>
    <row r="428" spans="1:5" x14ac:dyDescent="0.2">
      <c r="A428" s="1"/>
      <c r="B428" s="1"/>
      <c r="C428" s="1"/>
      <c r="D428" s="4"/>
      <c r="E428" s="4"/>
    </row>
    <row r="429" spans="1:5" x14ac:dyDescent="0.2">
      <c r="A429" s="1"/>
      <c r="B429" s="1"/>
      <c r="C429" s="1"/>
      <c r="D429" s="4"/>
      <c r="E429" s="4"/>
    </row>
    <row r="430" spans="1:5" x14ac:dyDescent="0.2">
      <c r="A430" s="1"/>
      <c r="B430" s="1"/>
      <c r="C430" s="1"/>
      <c r="D430" s="4"/>
      <c r="E430" s="4"/>
    </row>
    <row r="431" spans="1:5" x14ac:dyDescent="0.2">
      <c r="A431" s="1"/>
      <c r="B431" s="1"/>
      <c r="C431" s="1"/>
      <c r="D431" s="4"/>
      <c r="E431" s="4"/>
    </row>
    <row r="432" spans="1:5" x14ac:dyDescent="0.2">
      <c r="A432" s="1"/>
      <c r="B432" s="1"/>
      <c r="C432" s="1"/>
      <c r="D432" s="4"/>
      <c r="E432" s="4"/>
    </row>
    <row r="433" spans="1:5" x14ac:dyDescent="0.2">
      <c r="A433" s="1"/>
      <c r="B433" s="1"/>
      <c r="C433" s="1"/>
      <c r="D433" s="4"/>
      <c r="E433" s="4"/>
    </row>
    <row r="434" spans="1:5" x14ac:dyDescent="0.2">
      <c r="A434" s="1"/>
      <c r="B434" s="1"/>
      <c r="C434" s="1"/>
      <c r="D434" s="4"/>
      <c r="E434" s="4"/>
    </row>
    <row r="435" spans="1:5" x14ac:dyDescent="0.2">
      <c r="A435" s="1"/>
      <c r="B435" s="1"/>
      <c r="C435" s="1"/>
      <c r="D435" s="4"/>
      <c r="E435" s="4"/>
    </row>
    <row r="436" spans="1:5" x14ac:dyDescent="0.2">
      <c r="A436" s="1"/>
      <c r="B436" s="1"/>
      <c r="C436" s="1"/>
      <c r="D436" s="4"/>
      <c r="E436" s="4"/>
    </row>
    <row r="437" spans="1:5" x14ac:dyDescent="0.2">
      <c r="A437" s="1"/>
      <c r="B437" s="1"/>
      <c r="C437" s="1"/>
      <c r="D437" s="4"/>
      <c r="E437" s="4"/>
    </row>
    <row r="438" spans="1:5" x14ac:dyDescent="0.2">
      <c r="A438" s="1"/>
      <c r="B438" s="1"/>
      <c r="C438" s="1"/>
      <c r="D438" s="4"/>
      <c r="E438" s="4"/>
    </row>
    <row r="439" spans="1:5" x14ac:dyDescent="0.2">
      <c r="A439" s="1"/>
      <c r="B439" s="1"/>
      <c r="C439" s="1"/>
      <c r="D439" s="4"/>
      <c r="E439" s="4"/>
    </row>
    <row r="440" spans="1:5" x14ac:dyDescent="0.2">
      <c r="A440" s="1"/>
      <c r="B440" s="1"/>
      <c r="C440" s="1"/>
      <c r="D440" s="4"/>
      <c r="E440" s="4"/>
    </row>
    <row r="441" spans="1:5" x14ac:dyDescent="0.2">
      <c r="A441" s="1"/>
      <c r="B441" s="1"/>
      <c r="C441" s="1"/>
      <c r="D441" s="4"/>
      <c r="E441" s="4"/>
    </row>
    <row r="442" spans="1:5" x14ac:dyDescent="0.2">
      <c r="A442" s="1"/>
      <c r="B442" s="1"/>
      <c r="C442" s="1"/>
      <c r="D442" s="4"/>
      <c r="E442" s="4"/>
    </row>
    <row r="443" spans="1:5" x14ac:dyDescent="0.2">
      <c r="A443" s="1"/>
      <c r="B443" s="1"/>
      <c r="C443" s="1"/>
      <c r="D443" s="4"/>
      <c r="E443" s="4"/>
    </row>
    <row r="444" spans="1:5" x14ac:dyDescent="0.2">
      <c r="A444" s="1"/>
      <c r="B444" s="1"/>
      <c r="C444" s="1"/>
      <c r="D444" s="4"/>
      <c r="E444" s="4"/>
    </row>
    <row r="445" spans="1:5" x14ac:dyDescent="0.2">
      <c r="A445" s="1"/>
      <c r="B445" s="1"/>
      <c r="C445" s="1"/>
      <c r="D445" s="4"/>
      <c r="E445" s="4"/>
    </row>
    <row r="446" spans="1:5" x14ac:dyDescent="0.2">
      <c r="A446" s="1"/>
      <c r="B446" s="1"/>
      <c r="C446" s="1"/>
      <c r="D446" s="4"/>
      <c r="E446" s="4"/>
    </row>
    <row r="447" spans="1:5" x14ac:dyDescent="0.2">
      <c r="A447" s="1"/>
      <c r="B447" s="1"/>
      <c r="C447" s="1"/>
      <c r="D447" s="4"/>
      <c r="E447" s="4"/>
    </row>
    <row r="448" spans="1:5" x14ac:dyDescent="0.2">
      <c r="A448" s="1"/>
      <c r="B448" s="1"/>
      <c r="C448" s="1"/>
      <c r="D448" s="4"/>
      <c r="E448" s="4"/>
    </row>
    <row r="449" spans="1:5" x14ac:dyDescent="0.2">
      <c r="A449" s="1"/>
      <c r="B449" s="1"/>
      <c r="C449" s="1"/>
      <c r="D449" s="4"/>
      <c r="E449" s="4"/>
    </row>
    <row r="450" spans="1:5" x14ac:dyDescent="0.2">
      <c r="A450" s="1"/>
      <c r="B450" s="1"/>
      <c r="C450" s="1"/>
      <c r="D450" s="4"/>
      <c r="E450" s="4"/>
    </row>
    <row r="451" spans="1:5" x14ac:dyDescent="0.2">
      <c r="A451" s="1"/>
      <c r="B451" s="1"/>
      <c r="C451" s="1"/>
      <c r="D451" s="4"/>
      <c r="E451" s="4"/>
    </row>
    <row r="452" spans="1:5" x14ac:dyDescent="0.2">
      <c r="A452" s="1"/>
      <c r="B452" s="1"/>
      <c r="C452" s="1"/>
      <c r="D452" s="4"/>
      <c r="E452" s="4"/>
    </row>
    <row r="453" spans="1:5" x14ac:dyDescent="0.2">
      <c r="A453" s="1"/>
      <c r="B453" s="1"/>
      <c r="C453" s="1"/>
      <c r="D453" s="4"/>
      <c r="E453" s="4"/>
    </row>
    <row r="454" spans="1:5" x14ac:dyDescent="0.2">
      <c r="A454" s="1"/>
      <c r="B454" s="1"/>
      <c r="C454" s="1"/>
      <c r="D454" s="4"/>
      <c r="E454" s="4"/>
    </row>
    <row r="455" spans="1:5" x14ac:dyDescent="0.2">
      <c r="A455" s="1"/>
      <c r="B455" s="1"/>
      <c r="C455" s="1"/>
      <c r="D455" s="4"/>
      <c r="E455" s="4"/>
    </row>
    <row r="456" spans="1:5" x14ac:dyDescent="0.2">
      <c r="A456" s="1"/>
      <c r="B456" s="1"/>
      <c r="C456" s="1"/>
      <c r="D456" s="4"/>
      <c r="E456" s="4"/>
    </row>
    <row r="457" spans="1:5" x14ac:dyDescent="0.2">
      <c r="A457" s="1"/>
      <c r="B457" s="1"/>
      <c r="C457" s="1"/>
      <c r="D457" s="4"/>
      <c r="E457" s="4"/>
    </row>
    <row r="458" spans="1:5" x14ac:dyDescent="0.2">
      <c r="A458" s="1"/>
      <c r="B458" s="1"/>
      <c r="C458" s="1"/>
      <c r="D458" s="4"/>
      <c r="E458" s="4"/>
    </row>
    <row r="459" spans="1:5" x14ac:dyDescent="0.2">
      <c r="A459" s="1"/>
      <c r="B459" s="1"/>
      <c r="C459" s="1"/>
      <c r="D459" s="4"/>
      <c r="E459" s="4"/>
    </row>
    <row r="460" spans="1:5" x14ac:dyDescent="0.2">
      <c r="A460" s="1"/>
      <c r="B460" s="1"/>
      <c r="C460" s="1"/>
      <c r="D460" s="4"/>
      <c r="E460" s="4"/>
    </row>
    <row r="461" spans="1:5" x14ac:dyDescent="0.2">
      <c r="A461" s="1"/>
      <c r="B461" s="1"/>
      <c r="C461" s="1"/>
      <c r="D461" s="4"/>
      <c r="E461" s="4"/>
    </row>
    <row r="462" spans="1:5" x14ac:dyDescent="0.2">
      <c r="A462" s="1"/>
      <c r="B462" s="1"/>
      <c r="C462" s="1"/>
      <c r="D462" s="4"/>
      <c r="E462" s="4"/>
    </row>
    <row r="463" spans="1:5" x14ac:dyDescent="0.2">
      <c r="A463" s="1"/>
      <c r="B463" s="1"/>
      <c r="C463" s="1"/>
      <c r="D463" s="4"/>
      <c r="E463" s="4"/>
    </row>
    <row r="464" spans="1:5" x14ac:dyDescent="0.2">
      <c r="A464" s="1"/>
      <c r="B464" s="1"/>
      <c r="C464" s="1"/>
      <c r="D464" s="4"/>
      <c r="E464" s="4"/>
    </row>
    <row r="465" spans="1:5" x14ac:dyDescent="0.2">
      <c r="A465" s="1"/>
      <c r="B465" s="1"/>
      <c r="C465" s="1"/>
      <c r="D465" s="4"/>
      <c r="E465" s="4"/>
    </row>
    <row r="466" spans="1:5" x14ac:dyDescent="0.2">
      <c r="A466" s="1"/>
      <c r="B466" s="1"/>
      <c r="C466" s="1"/>
      <c r="D466" s="4"/>
      <c r="E466" s="4"/>
    </row>
    <row r="467" spans="1:5" x14ac:dyDescent="0.2">
      <c r="A467" s="1"/>
      <c r="B467" s="1"/>
      <c r="C467" s="1"/>
      <c r="D467" s="4"/>
      <c r="E467" s="4"/>
    </row>
    <row r="468" spans="1:5" x14ac:dyDescent="0.2">
      <c r="A468" s="1"/>
      <c r="B468" s="1"/>
      <c r="C468" s="1"/>
      <c r="D468" s="4"/>
      <c r="E468" s="4"/>
    </row>
    <row r="469" spans="1:5" x14ac:dyDescent="0.2">
      <c r="A469" s="1"/>
      <c r="B469" s="1"/>
      <c r="C469" s="1"/>
      <c r="D469" s="4"/>
      <c r="E469" s="4"/>
    </row>
    <row r="470" spans="1:5" x14ac:dyDescent="0.2">
      <c r="A470" s="1"/>
      <c r="B470" s="1"/>
      <c r="C470" s="1"/>
      <c r="D470" s="4"/>
      <c r="E470" s="4"/>
    </row>
    <row r="471" spans="1:5" x14ac:dyDescent="0.2">
      <c r="A471" s="1"/>
      <c r="B471" s="1"/>
      <c r="C471" s="1"/>
      <c r="D471" s="4"/>
      <c r="E471" s="4"/>
    </row>
    <row r="472" spans="1:5" x14ac:dyDescent="0.2">
      <c r="A472" s="1"/>
      <c r="B472" s="1"/>
      <c r="C472" s="1"/>
      <c r="D472" s="4"/>
      <c r="E472" s="4"/>
    </row>
    <row r="473" spans="1:5" x14ac:dyDescent="0.2">
      <c r="A473" s="1"/>
      <c r="B473" s="1"/>
      <c r="C473" s="1"/>
      <c r="D473" s="4"/>
      <c r="E473" s="4"/>
    </row>
    <row r="474" spans="1:5" x14ac:dyDescent="0.2">
      <c r="A474" s="1"/>
      <c r="B474" s="1"/>
      <c r="C474" s="1"/>
      <c r="D474" s="4"/>
      <c r="E474" s="4"/>
    </row>
    <row r="475" spans="1:5" x14ac:dyDescent="0.2">
      <c r="A475" s="1"/>
      <c r="B475" s="1"/>
      <c r="C475" s="1"/>
      <c r="D475" s="4"/>
      <c r="E475" s="4"/>
    </row>
    <row r="476" spans="1:5" x14ac:dyDescent="0.2">
      <c r="A476" s="1"/>
      <c r="B476" s="1"/>
      <c r="C476" s="1"/>
      <c r="D476" s="4"/>
      <c r="E476" s="4"/>
    </row>
    <row r="477" spans="1:5" x14ac:dyDescent="0.2">
      <c r="A477" s="1"/>
      <c r="B477" s="1"/>
      <c r="C477" s="1"/>
      <c r="D477" s="4"/>
      <c r="E477" s="4"/>
    </row>
    <row r="478" spans="1:5" x14ac:dyDescent="0.2">
      <c r="A478" s="1"/>
      <c r="B478" s="1"/>
      <c r="C478" s="1"/>
      <c r="D478" s="4"/>
      <c r="E478" s="4"/>
    </row>
    <row r="479" spans="1:5" x14ac:dyDescent="0.2">
      <c r="A479" s="1"/>
      <c r="B479" s="1"/>
      <c r="C479" s="1"/>
      <c r="D479" s="4"/>
      <c r="E479" s="4"/>
    </row>
    <row r="480" spans="1:5" x14ac:dyDescent="0.2">
      <c r="A480" s="1"/>
      <c r="B480" s="1"/>
      <c r="C480" s="1"/>
      <c r="D480" s="4"/>
      <c r="E480" s="4"/>
    </row>
    <row r="481" spans="1:5" x14ac:dyDescent="0.2">
      <c r="A481" s="1"/>
      <c r="B481" s="1"/>
      <c r="C481" s="1"/>
      <c r="D481" s="4"/>
      <c r="E481" s="4"/>
    </row>
    <row r="482" spans="1:5" x14ac:dyDescent="0.2">
      <c r="A482" s="1"/>
      <c r="B482" s="1"/>
      <c r="C482" s="1"/>
      <c r="D482" s="4"/>
      <c r="E482" s="4"/>
    </row>
    <row r="483" spans="1:5" x14ac:dyDescent="0.2">
      <c r="A483" s="1"/>
      <c r="B483" s="1"/>
      <c r="C483" s="1"/>
      <c r="D483" s="4"/>
      <c r="E483" s="4"/>
    </row>
    <row r="484" spans="1:5" x14ac:dyDescent="0.2">
      <c r="A484" s="1"/>
      <c r="B484" s="1"/>
      <c r="C484" s="1"/>
      <c r="D484" s="4"/>
      <c r="E484" s="4"/>
    </row>
    <row r="485" spans="1:5" x14ac:dyDescent="0.2">
      <c r="A485" s="1"/>
      <c r="B485" s="1"/>
      <c r="C485" s="1"/>
      <c r="D485" s="4"/>
      <c r="E485" s="4"/>
    </row>
    <row r="486" spans="1:5" x14ac:dyDescent="0.2">
      <c r="A486" s="1"/>
      <c r="B486" s="1"/>
      <c r="C486" s="1"/>
      <c r="D486" s="4"/>
      <c r="E486" s="4"/>
    </row>
    <row r="487" spans="1:5" x14ac:dyDescent="0.2">
      <c r="A487" s="1"/>
      <c r="B487" s="1"/>
      <c r="C487" s="1"/>
      <c r="D487" s="4"/>
      <c r="E487" s="4"/>
    </row>
    <row r="488" spans="1:5" x14ac:dyDescent="0.2">
      <c r="A488" s="1"/>
      <c r="B488" s="1"/>
      <c r="C488" s="1"/>
      <c r="D488" s="4"/>
      <c r="E488" s="4"/>
    </row>
    <row r="489" spans="1:5" x14ac:dyDescent="0.2">
      <c r="A489" s="1"/>
      <c r="B489" s="1"/>
      <c r="C489" s="1"/>
      <c r="D489" s="4"/>
      <c r="E489" s="4"/>
    </row>
    <row r="490" spans="1:5" x14ac:dyDescent="0.2">
      <c r="A490" s="1"/>
      <c r="B490" s="1"/>
      <c r="C490" s="1"/>
      <c r="D490" s="4"/>
      <c r="E490" s="4"/>
    </row>
    <row r="491" spans="1:5" x14ac:dyDescent="0.2">
      <c r="A491" s="1"/>
      <c r="B491" s="1"/>
      <c r="C491" s="1"/>
      <c r="D491" s="4"/>
      <c r="E491" s="4"/>
    </row>
    <row r="492" spans="1:5" x14ac:dyDescent="0.2">
      <c r="A492" s="1"/>
      <c r="B492" s="1"/>
      <c r="C492" s="1"/>
      <c r="D492" s="4"/>
      <c r="E492" s="4"/>
    </row>
    <row r="493" spans="1:5" x14ac:dyDescent="0.2">
      <c r="A493" s="1"/>
      <c r="B493" s="1"/>
      <c r="C493" s="1"/>
      <c r="D493" s="4"/>
      <c r="E493" s="4"/>
    </row>
    <row r="494" spans="1:5" x14ac:dyDescent="0.2">
      <c r="A494" s="1"/>
      <c r="B494" s="1"/>
      <c r="C494" s="1"/>
      <c r="D494" s="4"/>
      <c r="E494" s="4"/>
    </row>
    <row r="495" spans="1:5" x14ac:dyDescent="0.2">
      <c r="A495" s="1"/>
      <c r="B495" s="1"/>
      <c r="C495" s="1"/>
      <c r="D495" s="4"/>
      <c r="E495" s="4"/>
    </row>
    <row r="496" spans="1:5" x14ac:dyDescent="0.2">
      <c r="A496" s="1"/>
      <c r="B496" s="1"/>
      <c r="C496" s="1"/>
      <c r="D496" s="4"/>
      <c r="E496" s="4"/>
    </row>
    <row r="497" spans="1:5" x14ac:dyDescent="0.2">
      <c r="A497" s="1"/>
      <c r="B497" s="1"/>
      <c r="C497" s="1"/>
      <c r="D497" s="4"/>
      <c r="E497" s="4"/>
    </row>
    <row r="498" spans="1:5" x14ac:dyDescent="0.2">
      <c r="A498" s="1"/>
      <c r="B498" s="1"/>
      <c r="C498" s="1"/>
      <c r="D498" s="4"/>
      <c r="E498" s="4"/>
    </row>
    <row r="499" spans="1:5" x14ac:dyDescent="0.2">
      <c r="A499" s="1"/>
      <c r="B499" s="1"/>
      <c r="C499" s="1"/>
      <c r="D499" s="4"/>
      <c r="E499" s="4"/>
    </row>
    <row r="500" spans="1:5" x14ac:dyDescent="0.2">
      <c r="A500" s="1"/>
      <c r="B500" s="1"/>
      <c r="C500" s="1"/>
      <c r="D500" s="4"/>
      <c r="E500" s="4"/>
    </row>
    <row r="501" spans="1:5" x14ac:dyDescent="0.2">
      <c r="A501" s="1"/>
      <c r="B501" s="1"/>
      <c r="C501" s="1"/>
      <c r="D501" s="4"/>
      <c r="E501" s="4"/>
    </row>
    <row r="502" spans="1:5" x14ac:dyDescent="0.2">
      <c r="A502" s="1"/>
      <c r="B502" s="1"/>
      <c r="C502" s="1"/>
      <c r="D502" s="4"/>
      <c r="E502" s="4"/>
    </row>
    <row r="503" spans="1:5" x14ac:dyDescent="0.2">
      <c r="A503" s="1"/>
      <c r="B503" s="1"/>
      <c r="C503" s="1"/>
      <c r="D503" s="4"/>
      <c r="E503" s="4"/>
    </row>
    <row r="504" spans="1:5" x14ac:dyDescent="0.2">
      <c r="A504" s="1"/>
      <c r="B504" s="1"/>
      <c r="C504" s="1"/>
      <c r="D504" s="4"/>
      <c r="E504" s="4"/>
    </row>
    <row r="505" spans="1:5" x14ac:dyDescent="0.2">
      <c r="A505" s="1"/>
      <c r="B505" s="1"/>
      <c r="C505" s="1"/>
      <c r="D505" s="4"/>
      <c r="E505" s="4"/>
    </row>
    <row r="506" spans="1:5" x14ac:dyDescent="0.2">
      <c r="A506" s="1"/>
      <c r="B506" s="1"/>
      <c r="C506" s="1"/>
      <c r="D506" s="4"/>
      <c r="E506" s="4"/>
    </row>
    <row r="507" spans="1:5" x14ac:dyDescent="0.2">
      <c r="A507" s="1"/>
      <c r="B507" s="1"/>
      <c r="C507" s="1"/>
      <c r="D507" s="4"/>
      <c r="E507" s="4"/>
    </row>
    <row r="508" spans="1:5" x14ac:dyDescent="0.2">
      <c r="A508" s="1"/>
      <c r="B508" s="1"/>
      <c r="C508" s="1"/>
      <c r="D508" s="4"/>
      <c r="E508" s="4"/>
    </row>
    <row r="509" spans="1:5" x14ac:dyDescent="0.2">
      <c r="A509" s="1"/>
      <c r="B509" s="1"/>
      <c r="C509" s="1"/>
      <c r="D509" s="4"/>
      <c r="E509" s="4"/>
    </row>
    <row r="510" spans="1:5" x14ac:dyDescent="0.2">
      <c r="A510" s="1"/>
      <c r="B510" s="1"/>
      <c r="C510" s="1"/>
      <c r="D510" s="4"/>
      <c r="E510" s="4"/>
    </row>
    <row r="511" spans="1:5" x14ac:dyDescent="0.2">
      <c r="A511" s="1"/>
      <c r="B511" s="1"/>
      <c r="C511" s="1"/>
      <c r="D511" s="4"/>
      <c r="E511" s="4"/>
    </row>
    <row r="512" spans="1:5" x14ac:dyDescent="0.2">
      <c r="A512" s="1"/>
      <c r="B512" s="1"/>
      <c r="C512" s="1"/>
      <c r="D512" s="4"/>
      <c r="E512" s="4"/>
    </row>
    <row r="513" spans="1:5" x14ac:dyDescent="0.2">
      <c r="A513" s="1"/>
      <c r="B513" s="1"/>
      <c r="C513" s="1"/>
      <c r="D513" s="4"/>
      <c r="E513" s="4"/>
    </row>
    <row r="514" spans="1:5" x14ac:dyDescent="0.2">
      <c r="A514" s="1"/>
      <c r="B514" s="1"/>
      <c r="C514" s="1"/>
      <c r="D514" s="4"/>
      <c r="E514" s="4"/>
    </row>
    <row r="515" spans="1:5" x14ac:dyDescent="0.2">
      <c r="A515" s="1"/>
      <c r="B515" s="1"/>
      <c r="C515" s="1"/>
      <c r="D515" s="4"/>
      <c r="E515" s="4"/>
    </row>
    <row r="516" spans="1:5" x14ac:dyDescent="0.2">
      <c r="A516" s="1"/>
      <c r="B516" s="1"/>
      <c r="C516" s="1"/>
      <c r="D516" s="4"/>
      <c r="E516" s="4"/>
    </row>
    <row r="517" spans="1:5" x14ac:dyDescent="0.2">
      <c r="A517" s="1"/>
      <c r="B517" s="1"/>
      <c r="C517" s="1"/>
      <c r="D517" s="4"/>
      <c r="E517" s="4"/>
    </row>
    <row r="518" spans="1:5" x14ac:dyDescent="0.2">
      <c r="A518" s="1"/>
      <c r="B518" s="1"/>
      <c r="C518" s="1"/>
      <c r="D518" s="4"/>
      <c r="E518" s="4"/>
    </row>
    <row r="519" spans="1:5" x14ac:dyDescent="0.2">
      <c r="A519" s="1"/>
      <c r="B519" s="1"/>
      <c r="C519" s="1"/>
      <c r="D519" s="4"/>
      <c r="E519" s="4"/>
    </row>
    <row r="520" spans="1:5" x14ac:dyDescent="0.2">
      <c r="A520" s="1"/>
      <c r="B520" s="1"/>
      <c r="C520" s="1"/>
      <c r="D520" s="4"/>
      <c r="E520" s="4"/>
    </row>
    <row r="521" spans="1:5" x14ac:dyDescent="0.2">
      <c r="A521" s="1"/>
      <c r="B521" s="1"/>
      <c r="C521" s="1"/>
      <c r="D521" s="4"/>
      <c r="E521" s="4"/>
    </row>
    <row r="522" spans="1:5" x14ac:dyDescent="0.2">
      <c r="A522" s="1"/>
      <c r="B522" s="1"/>
      <c r="C522" s="1"/>
      <c r="D522" s="4"/>
      <c r="E522" s="4"/>
    </row>
    <row r="523" spans="1:5" x14ac:dyDescent="0.2">
      <c r="A523" s="1"/>
      <c r="B523" s="1"/>
      <c r="C523" s="1"/>
      <c r="D523" s="4"/>
      <c r="E523" s="4"/>
    </row>
    <row r="524" spans="1:5" x14ac:dyDescent="0.2">
      <c r="A524" s="1"/>
      <c r="B524" s="1"/>
      <c r="C524" s="1"/>
      <c r="D524" s="4"/>
      <c r="E524" s="4"/>
    </row>
    <row r="525" spans="1:5" x14ac:dyDescent="0.2">
      <c r="A525" s="1"/>
      <c r="B525" s="1"/>
      <c r="C525" s="1"/>
      <c r="D525" s="4"/>
      <c r="E525" s="4"/>
    </row>
    <row r="526" spans="1:5" x14ac:dyDescent="0.2">
      <c r="A526" s="1"/>
      <c r="B526" s="1"/>
      <c r="C526" s="1"/>
      <c r="D526" s="4"/>
      <c r="E526" s="4"/>
    </row>
    <row r="527" spans="1:5" x14ac:dyDescent="0.2">
      <c r="A527" s="1"/>
      <c r="B527" s="1"/>
      <c r="C527" s="1"/>
      <c r="D527" s="4"/>
      <c r="E527" s="4"/>
    </row>
    <row r="528" spans="1:5" x14ac:dyDescent="0.2">
      <c r="A528" s="1"/>
      <c r="B528" s="1"/>
      <c r="C528" s="1"/>
      <c r="D528" s="4"/>
      <c r="E528" s="4"/>
    </row>
    <row r="529" spans="1:5" x14ac:dyDescent="0.2">
      <c r="A529" s="1"/>
      <c r="B529" s="1"/>
      <c r="C529" s="1"/>
      <c r="D529" s="4"/>
      <c r="E529" s="4"/>
    </row>
    <row r="530" spans="1:5" x14ac:dyDescent="0.2">
      <c r="A530" s="1"/>
      <c r="B530" s="1"/>
      <c r="C530" s="1"/>
      <c r="D530" s="4"/>
      <c r="E530" s="4"/>
    </row>
    <row r="531" spans="1:5" x14ac:dyDescent="0.2">
      <c r="A531" s="1"/>
      <c r="B531" s="1"/>
      <c r="C531" s="1"/>
      <c r="D531" s="4"/>
      <c r="E531" s="4"/>
    </row>
    <row r="532" spans="1:5" x14ac:dyDescent="0.2">
      <c r="A532" s="1"/>
      <c r="B532" s="1"/>
      <c r="C532" s="1"/>
      <c r="D532" s="4"/>
      <c r="E532" s="4"/>
    </row>
    <row r="533" spans="1:5" x14ac:dyDescent="0.2">
      <c r="A533" s="1"/>
      <c r="B533" s="1"/>
      <c r="C533" s="1"/>
      <c r="D533" s="4"/>
      <c r="E533" s="4"/>
    </row>
    <row r="534" spans="1:5" x14ac:dyDescent="0.2">
      <c r="A534" s="1"/>
      <c r="B534" s="1"/>
      <c r="C534" s="1"/>
      <c r="D534" s="4"/>
      <c r="E534" s="4"/>
    </row>
    <row r="535" spans="1:5" x14ac:dyDescent="0.2">
      <c r="A535" s="1"/>
      <c r="B535" s="1"/>
      <c r="C535" s="1"/>
      <c r="D535" s="4"/>
      <c r="E535" s="4"/>
    </row>
    <row r="536" spans="1:5" x14ac:dyDescent="0.2">
      <c r="A536" s="1"/>
      <c r="B536" s="1"/>
      <c r="C536" s="1"/>
      <c r="D536" s="4"/>
      <c r="E536" s="4"/>
    </row>
    <row r="537" spans="1:5" x14ac:dyDescent="0.2">
      <c r="A537" s="1"/>
      <c r="B537" s="1"/>
      <c r="C537" s="1"/>
      <c r="D537" s="4"/>
      <c r="E537" s="4"/>
    </row>
    <row r="538" spans="1:5" x14ac:dyDescent="0.2">
      <c r="A538" s="1"/>
      <c r="B538" s="1"/>
      <c r="C538" s="1"/>
      <c r="D538" s="4"/>
      <c r="E538" s="4"/>
    </row>
    <row r="539" spans="1:5" x14ac:dyDescent="0.2">
      <c r="A539" s="1"/>
      <c r="B539" s="1"/>
      <c r="C539" s="1"/>
      <c r="D539" s="4"/>
      <c r="E539" s="4"/>
    </row>
    <row r="540" spans="1:5" x14ac:dyDescent="0.2">
      <c r="A540" s="1"/>
      <c r="B540" s="1"/>
      <c r="C540" s="1"/>
      <c r="D540" s="4"/>
      <c r="E540" s="4"/>
    </row>
    <row r="541" spans="1:5" x14ac:dyDescent="0.2">
      <c r="A541" s="1"/>
      <c r="B541" s="1"/>
      <c r="C541" s="1"/>
      <c r="D541" s="4"/>
      <c r="E541" s="4"/>
    </row>
    <row r="542" spans="1:5" x14ac:dyDescent="0.2">
      <c r="A542" s="1"/>
      <c r="B542" s="1"/>
      <c r="C542" s="1"/>
      <c r="D542" s="4"/>
      <c r="E542" s="4"/>
    </row>
    <row r="543" spans="1:5" x14ac:dyDescent="0.2">
      <c r="A543" s="1"/>
      <c r="B543" s="1"/>
      <c r="C543" s="1"/>
      <c r="D543" s="4"/>
      <c r="E543" s="4"/>
    </row>
    <row r="544" spans="1:5" x14ac:dyDescent="0.2">
      <c r="A544" s="1"/>
      <c r="B544" s="1"/>
      <c r="C544" s="1"/>
      <c r="D544" s="4"/>
      <c r="E544" s="4"/>
    </row>
    <row r="545" spans="1:5" x14ac:dyDescent="0.2">
      <c r="A545" s="1"/>
      <c r="B545" s="1"/>
      <c r="C545" s="1"/>
      <c r="D545" s="4"/>
      <c r="E545" s="4"/>
    </row>
    <row r="546" spans="1:5" x14ac:dyDescent="0.2">
      <c r="A546" s="1"/>
      <c r="B546" s="1"/>
      <c r="C546" s="1"/>
      <c r="D546" s="4"/>
      <c r="E546" s="4"/>
    </row>
    <row r="547" spans="1:5" x14ac:dyDescent="0.2">
      <c r="A547" s="1"/>
      <c r="B547" s="1"/>
      <c r="C547" s="1"/>
      <c r="D547" s="4"/>
      <c r="E547" s="4"/>
    </row>
    <row r="548" spans="1:5" x14ac:dyDescent="0.2">
      <c r="A548" s="1"/>
      <c r="B548" s="1"/>
      <c r="C548" s="1"/>
      <c r="D548" s="4"/>
      <c r="E548" s="4"/>
    </row>
    <row r="549" spans="1:5" x14ac:dyDescent="0.2">
      <c r="A549" s="1"/>
      <c r="B549" s="1"/>
      <c r="C549" s="1"/>
      <c r="D549" s="4"/>
      <c r="E549" s="4"/>
    </row>
    <row r="550" spans="1:5" x14ac:dyDescent="0.2">
      <c r="A550" s="1"/>
      <c r="B550" s="1"/>
      <c r="C550" s="1"/>
      <c r="D550" s="4"/>
      <c r="E550" s="4"/>
    </row>
    <row r="551" spans="1:5" x14ac:dyDescent="0.2">
      <c r="A551" s="1"/>
      <c r="B551" s="1"/>
      <c r="C551" s="1"/>
      <c r="D551" s="4"/>
      <c r="E551" s="4"/>
    </row>
    <row r="552" spans="1:5" x14ac:dyDescent="0.2">
      <c r="A552" s="1"/>
      <c r="B552" s="1"/>
      <c r="C552" s="1"/>
      <c r="D552" s="4"/>
      <c r="E552" s="4"/>
    </row>
    <row r="553" spans="1:5" x14ac:dyDescent="0.2">
      <c r="A553" s="1"/>
      <c r="B553" s="1"/>
      <c r="C553" s="1"/>
      <c r="D553" s="4"/>
      <c r="E553" s="4"/>
    </row>
    <row r="554" spans="1:5" x14ac:dyDescent="0.2">
      <c r="A554" s="1"/>
      <c r="B554" s="1"/>
      <c r="C554" s="1"/>
      <c r="D554" s="4"/>
      <c r="E554" s="4"/>
    </row>
    <row r="555" spans="1:5" x14ac:dyDescent="0.2">
      <c r="A555" s="1"/>
      <c r="B555" s="1"/>
      <c r="C555" s="1"/>
      <c r="D555" s="4"/>
      <c r="E555" s="4"/>
    </row>
    <row r="556" spans="1:5" x14ac:dyDescent="0.2">
      <c r="A556" s="1"/>
      <c r="B556" s="1"/>
      <c r="C556" s="1"/>
      <c r="D556" s="4"/>
      <c r="E556" s="4"/>
    </row>
    <row r="557" spans="1:5" x14ac:dyDescent="0.2">
      <c r="A557" s="1"/>
      <c r="B557" s="1"/>
      <c r="C557" s="1"/>
      <c r="D557" s="4"/>
      <c r="E557" s="4"/>
    </row>
    <row r="558" spans="1:5" x14ac:dyDescent="0.2">
      <c r="A558" s="1"/>
      <c r="B558" s="1"/>
      <c r="C558" s="1"/>
      <c r="D558" s="4"/>
      <c r="E558" s="4"/>
    </row>
    <row r="559" spans="1:5" x14ac:dyDescent="0.2">
      <c r="A559" s="1"/>
      <c r="B559" s="1"/>
      <c r="C559" s="1"/>
      <c r="D559" s="4"/>
      <c r="E559" s="4"/>
    </row>
    <row r="560" spans="1:5" x14ac:dyDescent="0.2">
      <c r="A560" s="1"/>
      <c r="B560" s="1"/>
      <c r="C560" s="1"/>
      <c r="D560" s="4"/>
      <c r="E560" s="4"/>
    </row>
    <row r="561" spans="1:5" x14ac:dyDescent="0.2">
      <c r="A561" s="1"/>
      <c r="B561" s="1"/>
      <c r="C561" s="1"/>
      <c r="D561" s="4"/>
      <c r="E561" s="4"/>
    </row>
    <row r="562" spans="1:5" x14ac:dyDescent="0.2">
      <c r="A562" s="1"/>
      <c r="B562" s="1"/>
      <c r="C562" s="1"/>
      <c r="D562" s="4"/>
      <c r="E562" s="4"/>
    </row>
    <row r="563" spans="1:5" x14ac:dyDescent="0.2">
      <c r="A563" s="1"/>
      <c r="B563" s="1"/>
      <c r="C563" s="1"/>
      <c r="D563" s="4"/>
      <c r="E563" s="4"/>
    </row>
    <row r="564" spans="1:5" x14ac:dyDescent="0.2">
      <c r="A564" s="1"/>
      <c r="B564" s="1"/>
      <c r="C564" s="1"/>
      <c r="D564" s="4"/>
      <c r="E564" s="4"/>
    </row>
    <row r="565" spans="1:5" x14ac:dyDescent="0.2">
      <c r="A565" s="1"/>
      <c r="B565" s="1"/>
      <c r="C565" s="1"/>
      <c r="D565" s="4"/>
      <c r="E565" s="4"/>
    </row>
    <row r="566" spans="1:5" x14ac:dyDescent="0.2">
      <c r="A566" s="1"/>
      <c r="B566" s="1"/>
      <c r="C566" s="1"/>
      <c r="D566" s="4"/>
      <c r="E566" s="4"/>
    </row>
    <row r="567" spans="1:5" x14ac:dyDescent="0.2">
      <c r="A567" s="1"/>
      <c r="B567" s="1"/>
      <c r="C567" s="1"/>
      <c r="D567" s="4"/>
      <c r="E567" s="4"/>
    </row>
    <row r="568" spans="1:5" x14ac:dyDescent="0.2">
      <c r="A568" s="1"/>
      <c r="B568" s="1"/>
      <c r="C568" s="1"/>
      <c r="D568" s="4"/>
      <c r="E568" s="4"/>
    </row>
    <row r="569" spans="1:5" x14ac:dyDescent="0.2">
      <c r="A569" s="1"/>
      <c r="B569" s="1"/>
      <c r="C569" s="1"/>
      <c r="D569" s="4"/>
      <c r="E569" s="4"/>
    </row>
    <row r="570" spans="1:5" x14ac:dyDescent="0.2">
      <c r="A570" s="1"/>
      <c r="B570" s="1"/>
      <c r="C570" s="1"/>
      <c r="D570" s="4"/>
      <c r="E570" s="4"/>
    </row>
    <row r="571" spans="1:5" x14ac:dyDescent="0.2">
      <c r="A571" s="1"/>
      <c r="B571" s="1"/>
      <c r="C571" s="1"/>
      <c r="D571" s="4"/>
      <c r="E571" s="4"/>
    </row>
    <row r="572" spans="1:5" x14ac:dyDescent="0.2">
      <c r="A572" s="1"/>
      <c r="B572" s="1"/>
      <c r="C572" s="1"/>
      <c r="D572" s="4"/>
      <c r="E572" s="4"/>
    </row>
    <row r="573" spans="1:5" x14ac:dyDescent="0.2">
      <c r="A573" s="1"/>
      <c r="B573" s="1"/>
      <c r="C573" s="1"/>
      <c r="D573" s="4"/>
      <c r="E573" s="4"/>
    </row>
    <row r="574" spans="1:5" x14ac:dyDescent="0.2">
      <c r="A574" s="1"/>
      <c r="B574" s="1"/>
      <c r="C574" s="1"/>
      <c r="D574" s="4"/>
      <c r="E574" s="4"/>
    </row>
    <row r="575" spans="1:5" x14ac:dyDescent="0.2">
      <c r="A575" s="1"/>
      <c r="B575" s="1"/>
      <c r="C575" s="1"/>
      <c r="D575" s="4"/>
      <c r="E575" s="4"/>
    </row>
    <row r="576" spans="1:5" x14ac:dyDescent="0.2">
      <c r="A576" s="1"/>
      <c r="B576" s="1"/>
      <c r="C576" s="1"/>
      <c r="D576" s="4"/>
      <c r="E576" s="4"/>
    </row>
    <row r="577" spans="1:5" x14ac:dyDescent="0.2">
      <c r="A577" s="1"/>
      <c r="B577" s="1"/>
      <c r="C577" s="1"/>
      <c r="D577" s="4"/>
      <c r="E577" s="4"/>
    </row>
    <row r="578" spans="1:5" x14ac:dyDescent="0.2">
      <c r="A578" s="1"/>
      <c r="B578" s="1"/>
      <c r="C578" s="1"/>
      <c r="D578" s="4"/>
      <c r="E578" s="4"/>
    </row>
    <row r="579" spans="1:5" x14ac:dyDescent="0.2">
      <c r="A579" s="1"/>
      <c r="B579" s="1"/>
      <c r="C579" s="1"/>
      <c r="D579" s="4"/>
      <c r="E579" s="4"/>
    </row>
    <row r="580" spans="1:5" x14ac:dyDescent="0.2">
      <c r="A580" s="1"/>
      <c r="B580" s="1"/>
      <c r="C580" s="1"/>
      <c r="D580" s="4"/>
      <c r="E580" s="4"/>
    </row>
    <row r="581" spans="1:5" x14ac:dyDescent="0.2">
      <c r="A581" s="1"/>
      <c r="B581" s="1"/>
      <c r="C581" s="1"/>
      <c r="D581" s="4"/>
      <c r="E581" s="4"/>
    </row>
    <row r="582" spans="1:5" x14ac:dyDescent="0.2">
      <c r="A582" s="1"/>
      <c r="B582" s="1"/>
      <c r="C582" s="1"/>
      <c r="D582" s="4"/>
      <c r="E582" s="4"/>
    </row>
    <row r="583" spans="1:5" x14ac:dyDescent="0.2">
      <c r="A583" s="1"/>
      <c r="B583" s="1"/>
      <c r="C583" s="1"/>
      <c r="D583" s="4"/>
      <c r="E583" s="4"/>
    </row>
    <row r="584" spans="1:5" x14ac:dyDescent="0.2">
      <c r="A584" s="1"/>
      <c r="B584" s="1"/>
      <c r="C584" s="1"/>
      <c r="D584" s="4"/>
      <c r="E584" s="4"/>
    </row>
    <row r="585" spans="1:5" x14ac:dyDescent="0.2">
      <c r="A585" s="1"/>
      <c r="B585" s="1"/>
      <c r="C585" s="1"/>
      <c r="D585" s="4"/>
      <c r="E585" s="4"/>
    </row>
    <row r="586" spans="1:5" x14ac:dyDescent="0.2">
      <c r="A586" s="1"/>
      <c r="B586" s="1"/>
      <c r="C586" s="1"/>
      <c r="D586" s="4"/>
      <c r="E586" s="4"/>
    </row>
    <row r="587" spans="1:5" x14ac:dyDescent="0.2">
      <c r="A587" s="1"/>
      <c r="B587" s="1"/>
      <c r="C587" s="1"/>
      <c r="D587" s="4"/>
      <c r="E587" s="4"/>
    </row>
    <row r="588" spans="1:5" x14ac:dyDescent="0.2">
      <c r="A588" s="1"/>
      <c r="B588" s="1"/>
      <c r="C588" s="1"/>
      <c r="D588" s="4"/>
      <c r="E588" s="4"/>
    </row>
    <row r="589" spans="1:5" x14ac:dyDescent="0.2">
      <c r="A589" s="1"/>
      <c r="B589" s="1"/>
      <c r="C589" s="1"/>
      <c r="D589" s="4"/>
      <c r="E589" s="4"/>
    </row>
    <row r="590" spans="1:5" x14ac:dyDescent="0.2">
      <c r="A590" s="1"/>
      <c r="B590" s="1"/>
      <c r="C590" s="1"/>
      <c r="D590" s="4"/>
      <c r="E590" s="4"/>
    </row>
    <row r="591" spans="1:5" x14ac:dyDescent="0.2">
      <c r="A591" s="1"/>
      <c r="B591" s="1"/>
      <c r="C591" s="1"/>
      <c r="D591" s="4"/>
      <c r="E591" s="4"/>
    </row>
    <row r="592" spans="1:5" x14ac:dyDescent="0.2">
      <c r="A592" s="1"/>
      <c r="B592" s="1"/>
      <c r="C592" s="1"/>
      <c r="D592" s="4"/>
      <c r="E592" s="4"/>
    </row>
    <row r="593" spans="1:5" x14ac:dyDescent="0.2">
      <c r="A593" s="1"/>
      <c r="B593" s="1"/>
      <c r="C593" s="1"/>
      <c r="D593" s="4"/>
      <c r="E593" s="4"/>
    </row>
    <row r="594" spans="1:5" x14ac:dyDescent="0.2">
      <c r="A594" s="1"/>
      <c r="B594" s="1"/>
      <c r="C594" s="1"/>
      <c r="D594" s="4"/>
      <c r="E594" s="4"/>
    </row>
    <row r="595" spans="1:5" x14ac:dyDescent="0.2">
      <c r="A595" s="1"/>
      <c r="B595" s="1"/>
      <c r="C595" s="1"/>
      <c r="D595" s="4"/>
      <c r="E595" s="4"/>
    </row>
    <row r="596" spans="1:5" x14ac:dyDescent="0.2">
      <c r="A596" s="1"/>
      <c r="B596" s="1"/>
      <c r="C596" s="1"/>
      <c r="D596" s="4"/>
      <c r="E596" s="4"/>
    </row>
    <row r="597" spans="1:5" x14ac:dyDescent="0.2">
      <c r="A597" s="1"/>
      <c r="B597" s="1"/>
      <c r="C597" s="1"/>
      <c r="D597" s="4"/>
      <c r="E597" s="4"/>
    </row>
    <row r="598" spans="1:5" x14ac:dyDescent="0.2">
      <c r="A598" s="1"/>
      <c r="B598" s="1"/>
      <c r="C598" s="1"/>
      <c r="D598" s="4"/>
      <c r="E598" s="4"/>
    </row>
    <row r="599" spans="1:5" x14ac:dyDescent="0.2">
      <c r="A599" s="1"/>
      <c r="B599" s="1"/>
      <c r="C599" s="1"/>
      <c r="D599" s="4"/>
      <c r="E599" s="4"/>
    </row>
    <row r="600" spans="1:5" x14ac:dyDescent="0.2">
      <c r="A600" s="1"/>
      <c r="B600" s="1"/>
      <c r="C600" s="1"/>
      <c r="D600" s="4"/>
      <c r="E600" s="4"/>
    </row>
    <row r="601" spans="1:5" x14ac:dyDescent="0.2">
      <c r="A601" s="1"/>
      <c r="B601" s="1"/>
      <c r="C601" s="1"/>
      <c r="D601" s="4"/>
      <c r="E601" s="4"/>
    </row>
    <row r="602" spans="1:5" x14ac:dyDescent="0.2">
      <c r="A602" s="1"/>
      <c r="B602" s="1"/>
      <c r="C602" s="1"/>
      <c r="D602" s="4"/>
      <c r="E602" s="4"/>
    </row>
    <row r="603" spans="1:5" x14ac:dyDescent="0.2">
      <c r="A603" s="1"/>
      <c r="B603" s="1"/>
      <c r="C603" s="1"/>
      <c r="D603" s="4"/>
      <c r="E603" s="4"/>
    </row>
    <row r="604" spans="1:5" x14ac:dyDescent="0.2">
      <c r="A604" s="1"/>
      <c r="B604" s="1"/>
      <c r="C604" s="1"/>
      <c r="D604" s="4"/>
      <c r="E604" s="4"/>
    </row>
    <row r="605" spans="1:5" x14ac:dyDescent="0.2">
      <c r="A605" s="1"/>
      <c r="B605" s="1"/>
      <c r="C605" s="1"/>
      <c r="D605" s="4"/>
      <c r="E605" s="4"/>
    </row>
    <row r="606" spans="1:5" x14ac:dyDescent="0.2">
      <c r="A606" s="1"/>
      <c r="B606" s="1"/>
      <c r="C606" s="1"/>
      <c r="D606" s="4"/>
      <c r="E606" s="4"/>
    </row>
    <row r="607" spans="1:5" x14ac:dyDescent="0.2">
      <c r="A607" s="1"/>
      <c r="B607" s="1"/>
      <c r="C607" s="1"/>
      <c r="D607" s="4"/>
      <c r="E607" s="4"/>
    </row>
    <row r="608" spans="1:5" x14ac:dyDescent="0.2">
      <c r="A608" s="1"/>
      <c r="B608" s="1"/>
      <c r="C608" s="1"/>
      <c r="D608" s="4"/>
      <c r="E608" s="4"/>
    </row>
    <row r="609" spans="1:5" x14ac:dyDescent="0.2">
      <c r="A609" s="1"/>
      <c r="B609" s="1"/>
      <c r="C609" s="1"/>
      <c r="D609" s="4"/>
      <c r="E609" s="4"/>
    </row>
    <row r="610" spans="1:5" x14ac:dyDescent="0.2">
      <c r="A610" s="1"/>
      <c r="B610" s="1"/>
      <c r="C610" s="1"/>
      <c r="D610" s="4"/>
      <c r="E610" s="4"/>
    </row>
    <row r="611" spans="1:5" x14ac:dyDescent="0.2">
      <c r="A611" s="1"/>
      <c r="B611" s="1"/>
      <c r="C611" s="1"/>
      <c r="D611" s="4"/>
      <c r="E611" s="4"/>
    </row>
    <row r="612" spans="1:5" x14ac:dyDescent="0.2">
      <c r="A612" s="1"/>
      <c r="B612" s="1"/>
      <c r="C612" s="1"/>
      <c r="D612" s="4"/>
      <c r="E612" s="4"/>
    </row>
    <row r="613" spans="1:5" x14ac:dyDescent="0.2">
      <c r="A613" s="1"/>
      <c r="B613" s="1"/>
      <c r="C613" s="1"/>
      <c r="D613" s="4"/>
      <c r="E613" s="4"/>
    </row>
    <row r="614" spans="1:5" x14ac:dyDescent="0.2">
      <c r="A614" s="1"/>
      <c r="B614" s="1"/>
      <c r="C614" s="1"/>
      <c r="D614" s="4"/>
      <c r="E614" s="4"/>
    </row>
    <row r="615" spans="1:5" x14ac:dyDescent="0.2">
      <c r="A615" s="1"/>
      <c r="B615" s="1"/>
      <c r="C615" s="1"/>
      <c r="D615" s="4"/>
      <c r="E615" s="4"/>
    </row>
    <row r="616" spans="1:5" x14ac:dyDescent="0.2">
      <c r="A616" s="1"/>
      <c r="B616" s="1"/>
      <c r="C616" s="1"/>
      <c r="D616" s="4"/>
      <c r="E616" s="4"/>
    </row>
    <row r="617" spans="1:5" x14ac:dyDescent="0.2">
      <c r="A617" s="1"/>
      <c r="B617" s="1"/>
      <c r="C617" s="1"/>
      <c r="D617" s="4"/>
      <c r="E617" s="4"/>
    </row>
    <row r="618" spans="1:5" x14ac:dyDescent="0.2">
      <c r="A618" s="1"/>
      <c r="B618" s="1"/>
      <c r="C618" s="1"/>
      <c r="D618" s="4"/>
      <c r="E618" s="4"/>
    </row>
    <row r="619" spans="1:5" x14ac:dyDescent="0.2">
      <c r="A619" s="1"/>
      <c r="B619" s="1"/>
      <c r="C619" s="1"/>
      <c r="D619" s="4"/>
      <c r="E619" s="4"/>
    </row>
    <row r="620" spans="1:5" x14ac:dyDescent="0.2">
      <c r="A620" s="1"/>
      <c r="B620" s="1"/>
      <c r="C620" s="1"/>
      <c r="D620" s="4"/>
      <c r="E620" s="4"/>
    </row>
    <row r="621" spans="1:5" x14ac:dyDescent="0.2">
      <c r="A621" s="1"/>
      <c r="B621" s="1"/>
      <c r="C621" s="1"/>
      <c r="D621" s="4"/>
      <c r="E621" s="4"/>
    </row>
    <row r="622" spans="1:5" x14ac:dyDescent="0.2">
      <c r="A622" s="1"/>
      <c r="B622" s="1"/>
      <c r="C622" s="1"/>
      <c r="D622" s="4"/>
      <c r="E622" s="4"/>
    </row>
    <row r="623" spans="1:5" x14ac:dyDescent="0.2">
      <c r="A623" s="1"/>
      <c r="B623" s="1"/>
      <c r="C623" s="1"/>
      <c r="D623" s="4"/>
      <c r="E623" s="4"/>
    </row>
    <row r="624" spans="1:5" x14ac:dyDescent="0.2">
      <c r="A624" s="1"/>
      <c r="B624" s="1"/>
      <c r="C624" s="1"/>
      <c r="D624" s="4"/>
      <c r="E624" s="4"/>
    </row>
    <row r="625" spans="1:5" x14ac:dyDescent="0.2">
      <c r="A625" s="1"/>
      <c r="B625" s="1"/>
      <c r="C625" s="1"/>
      <c r="D625" s="4"/>
      <c r="E625" s="4"/>
    </row>
    <row r="626" spans="1:5" x14ac:dyDescent="0.2">
      <c r="A626" s="1"/>
      <c r="B626" s="1"/>
      <c r="C626" s="1"/>
      <c r="D626" s="4"/>
      <c r="E626" s="4"/>
    </row>
    <row r="627" spans="1:5" x14ac:dyDescent="0.2">
      <c r="A627" s="1"/>
      <c r="B627" s="1"/>
      <c r="C627" s="1"/>
      <c r="D627" s="4"/>
      <c r="E627" s="4"/>
    </row>
    <row r="628" spans="1:5" x14ac:dyDescent="0.2">
      <c r="A628" s="1"/>
      <c r="B628" s="1"/>
      <c r="C628" s="1"/>
      <c r="D628" s="4"/>
      <c r="E628" s="4"/>
    </row>
    <row r="629" spans="1:5" x14ac:dyDescent="0.2">
      <c r="A629" s="1"/>
      <c r="B629" s="1"/>
      <c r="C629" s="1"/>
      <c r="D629" s="4"/>
      <c r="E629" s="4"/>
    </row>
    <row r="630" spans="1:5" x14ac:dyDescent="0.2">
      <c r="A630" s="1"/>
      <c r="B630" s="1"/>
      <c r="C630" s="1"/>
      <c r="D630" s="4"/>
      <c r="E630" s="4"/>
    </row>
    <row r="631" spans="1:5" x14ac:dyDescent="0.2">
      <c r="A631" s="1"/>
      <c r="B631" s="1"/>
      <c r="C631" s="1"/>
      <c r="D631" s="4"/>
      <c r="E631" s="4"/>
    </row>
    <row r="632" spans="1:5" x14ac:dyDescent="0.2">
      <c r="A632" s="1"/>
      <c r="B632" s="1"/>
      <c r="C632" s="1"/>
      <c r="D632" s="4"/>
      <c r="E632" s="4"/>
    </row>
    <row r="633" spans="1:5" x14ac:dyDescent="0.2">
      <c r="A633" s="1"/>
      <c r="B633" s="1"/>
      <c r="C633" s="1"/>
      <c r="D633" s="4"/>
      <c r="E633" s="4"/>
    </row>
    <row r="634" spans="1:5" x14ac:dyDescent="0.2">
      <c r="A634" s="1"/>
      <c r="B634" s="1"/>
      <c r="C634" s="1"/>
      <c r="D634" s="4"/>
      <c r="E634" s="4"/>
    </row>
    <row r="635" spans="1:5" x14ac:dyDescent="0.2">
      <c r="A635" s="1"/>
      <c r="B635" s="1"/>
      <c r="C635" s="1"/>
      <c r="D635" s="4"/>
      <c r="E635" s="4"/>
    </row>
    <row r="636" spans="1:5" x14ac:dyDescent="0.2">
      <c r="A636" s="1"/>
      <c r="B636" s="1"/>
      <c r="C636" s="1"/>
      <c r="D636" s="4"/>
      <c r="E636" s="4"/>
    </row>
    <row r="637" spans="1:5" x14ac:dyDescent="0.2">
      <c r="A637" s="1"/>
      <c r="B637" s="1"/>
      <c r="C637" s="1"/>
      <c r="D637" s="4"/>
      <c r="E637" s="4"/>
    </row>
    <row r="638" spans="1:5" x14ac:dyDescent="0.2">
      <c r="A638" s="1"/>
      <c r="B638" s="1"/>
      <c r="C638" s="1"/>
      <c r="D638" s="4"/>
      <c r="E638" s="4"/>
    </row>
    <row r="639" spans="1:5" x14ac:dyDescent="0.2">
      <c r="A639" s="1"/>
      <c r="B639" s="1"/>
      <c r="C639" s="1"/>
      <c r="D639" s="4"/>
      <c r="E639" s="4"/>
    </row>
    <row r="640" spans="1:5" x14ac:dyDescent="0.2">
      <c r="A640" s="1"/>
      <c r="B640" s="1"/>
      <c r="C640" s="1"/>
      <c r="D640" s="4"/>
      <c r="E640" s="4"/>
    </row>
    <row r="641" spans="1:5" x14ac:dyDescent="0.2">
      <c r="A641" s="1"/>
      <c r="B641" s="1"/>
      <c r="C641" s="1"/>
      <c r="D641" s="4"/>
      <c r="E641" s="4"/>
    </row>
    <row r="642" spans="1:5" x14ac:dyDescent="0.2">
      <c r="A642" s="1"/>
      <c r="B642" s="1"/>
      <c r="C642" s="1"/>
      <c r="D642" s="4"/>
      <c r="E642" s="4"/>
    </row>
    <row r="643" spans="1:5" x14ac:dyDescent="0.2">
      <c r="A643" s="1"/>
      <c r="B643" s="1"/>
      <c r="C643" s="1"/>
      <c r="D643" s="4"/>
      <c r="E643" s="4"/>
    </row>
    <row r="644" spans="1:5" x14ac:dyDescent="0.2">
      <c r="A644" s="1"/>
      <c r="B644" s="1"/>
      <c r="C644" s="1"/>
      <c r="D644" s="4"/>
      <c r="E644" s="4"/>
    </row>
    <row r="645" spans="1:5" x14ac:dyDescent="0.2">
      <c r="A645" s="1"/>
      <c r="B645" s="1"/>
      <c r="C645" s="1"/>
      <c r="D645" s="4"/>
      <c r="E645" s="4"/>
    </row>
    <row r="646" spans="1:5" x14ac:dyDescent="0.2">
      <c r="A646" s="1"/>
      <c r="B646" s="1"/>
      <c r="C646" s="1"/>
      <c r="D646" s="4"/>
      <c r="E646" s="4"/>
    </row>
    <row r="647" spans="1:5" x14ac:dyDescent="0.2">
      <c r="A647" s="1"/>
      <c r="B647" s="1"/>
      <c r="C647" s="1"/>
      <c r="D647" s="4"/>
      <c r="E647" s="4"/>
    </row>
    <row r="648" spans="1:5" x14ac:dyDescent="0.2">
      <c r="A648" s="1"/>
      <c r="B648" s="1"/>
      <c r="C648" s="1"/>
      <c r="D648" s="4"/>
      <c r="E648" s="4"/>
    </row>
    <row r="649" spans="1:5" x14ac:dyDescent="0.2">
      <c r="A649" s="1"/>
      <c r="B649" s="1"/>
      <c r="C649" s="1"/>
      <c r="D649" s="4"/>
      <c r="E649" s="4"/>
    </row>
    <row r="650" spans="1:5" x14ac:dyDescent="0.2">
      <c r="A650" s="1"/>
      <c r="B650" s="1"/>
      <c r="C650" s="1"/>
      <c r="D650" s="4"/>
      <c r="E650" s="4"/>
    </row>
    <row r="651" spans="1:5" x14ac:dyDescent="0.2">
      <c r="A651" s="1"/>
      <c r="B651" s="1"/>
      <c r="C651" s="1"/>
      <c r="D651" s="4"/>
      <c r="E651" s="4"/>
    </row>
    <row r="652" spans="1:5" x14ac:dyDescent="0.2">
      <c r="A652" s="1"/>
      <c r="B652" s="1"/>
      <c r="C652" s="1"/>
      <c r="D652" s="4"/>
      <c r="E652" s="4"/>
    </row>
    <row r="653" spans="1:5" x14ac:dyDescent="0.2">
      <c r="A653" s="1"/>
      <c r="B653" s="1"/>
      <c r="C653" s="1"/>
      <c r="D653" s="4"/>
      <c r="E653" s="4"/>
    </row>
    <row r="654" spans="1:5" x14ac:dyDescent="0.2">
      <c r="A654" s="1"/>
      <c r="B654" s="1"/>
      <c r="C654" s="1"/>
      <c r="D654" s="4"/>
      <c r="E654" s="4"/>
    </row>
    <row r="655" spans="1:5" x14ac:dyDescent="0.2">
      <c r="A655" s="1"/>
      <c r="B655" s="1"/>
      <c r="C655" s="1"/>
      <c r="D655" s="4"/>
      <c r="E655" s="4"/>
    </row>
    <row r="656" spans="1:5" x14ac:dyDescent="0.2">
      <c r="A656" s="1"/>
      <c r="B656" s="1"/>
      <c r="C656" s="1"/>
      <c r="D656" s="4"/>
      <c r="E656" s="4"/>
    </row>
    <row r="657" spans="1:5" x14ac:dyDescent="0.2">
      <c r="A657" s="1"/>
      <c r="B657" s="1"/>
      <c r="C657" s="1"/>
      <c r="D657" s="4"/>
      <c r="E657" s="4"/>
    </row>
    <row r="658" spans="1:5" x14ac:dyDescent="0.2">
      <c r="A658" s="1"/>
      <c r="B658" s="1"/>
      <c r="C658" s="1"/>
      <c r="D658" s="4"/>
      <c r="E658" s="4"/>
    </row>
    <row r="659" spans="1:5" x14ac:dyDescent="0.2">
      <c r="A659" s="1"/>
      <c r="B659" s="1"/>
      <c r="C659" s="1"/>
      <c r="D659" s="4"/>
      <c r="E659" s="4"/>
    </row>
    <row r="660" spans="1:5" x14ac:dyDescent="0.2">
      <c r="A660" s="1"/>
      <c r="B660" s="1"/>
      <c r="C660" s="1"/>
      <c r="D660" s="4"/>
      <c r="E660" s="4"/>
    </row>
    <row r="661" spans="1:5" x14ac:dyDescent="0.2">
      <c r="A661" s="1"/>
      <c r="B661" s="1"/>
      <c r="C661" s="1"/>
      <c r="D661" s="4"/>
      <c r="E661" s="4"/>
    </row>
    <row r="662" spans="1:5" x14ac:dyDescent="0.2">
      <c r="A662" s="1"/>
      <c r="B662" s="1"/>
      <c r="C662" s="1"/>
      <c r="D662" s="4"/>
      <c r="E662" s="4"/>
    </row>
    <row r="663" spans="1:5" x14ac:dyDescent="0.2">
      <c r="A663" s="1"/>
      <c r="B663" s="1"/>
      <c r="C663" s="1"/>
      <c r="D663" s="4"/>
      <c r="E663" s="4"/>
    </row>
    <row r="664" spans="1:5" x14ac:dyDescent="0.2">
      <c r="A664" s="1"/>
      <c r="B664" s="1"/>
      <c r="C664" s="1"/>
      <c r="D664" s="4"/>
      <c r="E664" s="4"/>
    </row>
    <row r="665" spans="1:5" x14ac:dyDescent="0.2">
      <c r="A665" s="1"/>
      <c r="B665" s="1"/>
      <c r="C665" s="1"/>
      <c r="D665" s="4"/>
      <c r="E665" s="4"/>
    </row>
    <row r="666" spans="1:5" x14ac:dyDescent="0.2">
      <c r="A666" s="1"/>
      <c r="B666" s="1"/>
      <c r="C666" s="1"/>
      <c r="D666" s="4"/>
      <c r="E666" s="4"/>
    </row>
    <row r="667" spans="1:5" x14ac:dyDescent="0.2">
      <c r="A667" s="1"/>
      <c r="B667" s="1"/>
      <c r="C667" s="1"/>
      <c r="D667" s="4"/>
      <c r="E667" s="4"/>
    </row>
    <row r="668" spans="1:5" x14ac:dyDescent="0.2">
      <c r="A668" s="1"/>
      <c r="B668" s="1"/>
      <c r="C668" s="1"/>
      <c r="D668" s="4"/>
      <c r="E668" s="4"/>
    </row>
    <row r="669" spans="1:5" x14ac:dyDescent="0.2">
      <c r="A669" s="1"/>
      <c r="B669" s="1"/>
      <c r="C669" s="1"/>
      <c r="D669" s="4"/>
      <c r="E669" s="4"/>
    </row>
    <row r="670" spans="1:5" x14ac:dyDescent="0.2">
      <c r="A670" s="1"/>
      <c r="B670" s="1"/>
      <c r="C670" s="1"/>
      <c r="D670" s="4"/>
      <c r="E670" s="4"/>
    </row>
    <row r="671" spans="1:5" x14ac:dyDescent="0.2">
      <c r="A671" s="1"/>
      <c r="B671" s="1"/>
      <c r="C671" s="1"/>
      <c r="D671" s="4"/>
      <c r="E671" s="4"/>
    </row>
    <row r="672" spans="1:5" x14ac:dyDescent="0.2">
      <c r="A672" s="1"/>
      <c r="B672" s="1"/>
      <c r="C672" s="1"/>
      <c r="D672" s="4"/>
      <c r="E672" s="4"/>
    </row>
    <row r="673" spans="1:5" x14ac:dyDescent="0.2">
      <c r="A673" s="1"/>
      <c r="B673" s="1"/>
      <c r="C673" s="1"/>
      <c r="D673" s="4"/>
      <c r="E673" s="4"/>
    </row>
    <row r="674" spans="1:5" x14ac:dyDescent="0.2">
      <c r="A674" s="1"/>
      <c r="B674" s="1"/>
      <c r="C674" s="1"/>
      <c r="D674" s="4"/>
      <c r="E674" s="4"/>
    </row>
    <row r="675" spans="1:5" x14ac:dyDescent="0.2">
      <c r="A675" s="1"/>
      <c r="B675" s="1"/>
      <c r="C675" s="1"/>
      <c r="D675" s="4"/>
      <c r="E675" s="4"/>
    </row>
    <row r="676" spans="1:5" x14ac:dyDescent="0.2">
      <c r="A676" s="1"/>
      <c r="B676" s="1"/>
      <c r="C676" s="1"/>
      <c r="D676" s="4"/>
      <c r="E676" s="4"/>
    </row>
    <row r="677" spans="1:5" x14ac:dyDescent="0.2">
      <c r="A677" s="1"/>
      <c r="B677" s="1"/>
      <c r="C677" s="1"/>
      <c r="D677" s="4"/>
      <c r="E677" s="4"/>
    </row>
    <row r="678" spans="1:5" x14ac:dyDescent="0.2">
      <c r="A678" s="1"/>
      <c r="B678" s="1"/>
      <c r="C678" s="1"/>
      <c r="D678" s="4"/>
      <c r="E678" s="4"/>
    </row>
    <row r="679" spans="1:5" x14ac:dyDescent="0.2">
      <c r="A679" s="1"/>
      <c r="B679" s="1"/>
      <c r="C679" s="1"/>
      <c r="D679" s="4"/>
      <c r="E679" s="4"/>
    </row>
    <row r="680" spans="1:5" x14ac:dyDescent="0.2">
      <c r="A680" s="1"/>
      <c r="B680" s="1"/>
      <c r="C680" s="1"/>
      <c r="D680" s="4"/>
      <c r="E680" s="4"/>
    </row>
    <row r="681" spans="1:5" x14ac:dyDescent="0.2">
      <c r="A681" s="1"/>
      <c r="B681" s="1"/>
      <c r="C681" s="1"/>
      <c r="D681" s="4"/>
      <c r="E681" s="4"/>
    </row>
    <row r="682" spans="1:5" x14ac:dyDescent="0.2">
      <c r="A682" s="1"/>
      <c r="B682" s="1"/>
      <c r="C682" s="1"/>
      <c r="D682" s="4"/>
      <c r="E682" s="4"/>
    </row>
    <row r="683" spans="1:5" x14ac:dyDescent="0.2">
      <c r="A683" s="1"/>
      <c r="B683" s="1"/>
      <c r="C683" s="1"/>
      <c r="D683" s="4"/>
      <c r="E683" s="4"/>
    </row>
    <row r="684" spans="1:5" x14ac:dyDescent="0.2">
      <c r="A684" s="1"/>
      <c r="B684" s="1"/>
      <c r="C684" s="1"/>
      <c r="D684" s="4"/>
      <c r="E684" s="4"/>
    </row>
    <row r="685" spans="1:5" x14ac:dyDescent="0.2">
      <c r="A685" s="1"/>
      <c r="B685" s="1"/>
      <c r="C685" s="1"/>
      <c r="D685" s="4"/>
      <c r="E685" s="4"/>
    </row>
    <row r="686" spans="1:5" x14ac:dyDescent="0.2">
      <c r="A686" s="1"/>
      <c r="B686" s="1"/>
      <c r="C686" s="1"/>
      <c r="D686" s="4"/>
      <c r="E686" s="4"/>
    </row>
    <row r="687" spans="1:5" x14ac:dyDescent="0.2">
      <c r="A687" s="1"/>
      <c r="B687" s="1"/>
      <c r="C687" s="1"/>
      <c r="D687" s="4"/>
      <c r="E687" s="4"/>
    </row>
    <row r="688" spans="1:5" x14ac:dyDescent="0.2">
      <c r="A688" s="1"/>
      <c r="B688" s="1"/>
      <c r="C688" s="1"/>
      <c r="D688" s="4"/>
      <c r="E688" s="4"/>
    </row>
    <row r="689" spans="1:5" x14ac:dyDescent="0.2">
      <c r="A689" s="1"/>
      <c r="B689" s="1"/>
      <c r="C689" s="1"/>
      <c r="D689" s="4"/>
      <c r="E689" s="4"/>
    </row>
    <row r="690" spans="1:5" x14ac:dyDescent="0.2">
      <c r="A690" s="1"/>
      <c r="B690" s="1"/>
      <c r="C690" s="1"/>
      <c r="D690" s="4"/>
      <c r="E690" s="4"/>
    </row>
    <row r="691" spans="1:5" x14ac:dyDescent="0.2">
      <c r="A691" s="1"/>
      <c r="B691" s="1"/>
      <c r="C691" s="1"/>
      <c r="D691" s="4"/>
      <c r="E691" s="4"/>
    </row>
    <row r="692" spans="1:5" x14ac:dyDescent="0.2">
      <c r="A692" s="1"/>
      <c r="B692" s="1"/>
      <c r="C692" s="1"/>
      <c r="D692" s="4"/>
      <c r="E692" s="4"/>
    </row>
    <row r="693" spans="1:5" x14ac:dyDescent="0.2">
      <c r="A693" s="1"/>
      <c r="B693" s="1"/>
      <c r="C693" s="1"/>
      <c r="D693" s="4"/>
      <c r="E693" s="4"/>
    </row>
    <row r="694" spans="1:5" x14ac:dyDescent="0.2">
      <c r="A694" s="1"/>
      <c r="B694" s="1"/>
      <c r="C694" s="1"/>
      <c r="D694" s="4"/>
      <c r="E694" s="4"/>
    </row>
    <row r="695" spans="1:5" x14ac:dyDescent="0.2">
      <c r="A695" s="1"/>
      <c r="B695" s="1"/>
      <c r="C695" s="1"/>
      <c r="D695" s="4"/>
      <c r="E695" s="4"/>
    </row>
    <row r="696" spans="1:5" x14ac:dyDescent="0.2">
      <c r="A696" s="1"/>
      <c r="B696" s="1"/>
      <c r="C696" s="1"/>
      <c r="D696" s="4"/>
      <c r="E696" s="4"/>
    </row>
    <row r="697" spans="1:5" x14ac:dyDescent="0.2">
      <c r="A697" s="1"/>
      <c r="B697" s="1"/>
      <c r="C697" s="1"/>
      <c r="D697" s="4"/>
      <c r="E697" s="4"/>
    </row>
    <row r="698" spans="1:5" x14ac:dyDescent="0.2">
      <c r="A698" s="1"/>
      <c r="B698" s="1"/>
      <c r="C698" s="1"/>
      <c r="D698" s="4"/>
      <c r="E698" s="4"/>
    </row>
    <row r="699" spans="1:5" x14ac:dyDescent="0.2">
      <c r="A699" s="1"/>
      <c r="B699" s="1"/>
      <c r="C699" s="1"/>
      <c r="D699" s="4"/>
      <c r="E699" s="4"/>
    </row>
    <row r="700" spans="1:5" x14ac:dyDescent="0.2">
      <c r="A700" s="1"/>
      <c r="B700" s="1"/>
      <c r="C700" s="1"/>
      <c r="D700" s="4"/>
      <c r="E700" s="4"/>
    </row>
    <row r="701" spans="1:5" x14ac:dyDescent="0.2">
      <c r="A701" s="1"/>
      <c r="B701" s="1"/>
      <c r="C701" s="1"/>
      <c r="D701" s="4"/>
      <c r="E701" s="4"/>
    </row>
    <row r="702" spans="1:5" x14ac:dyDescent="0.2">
      <c r="A702" s="1"/>
      <c r="B702" s="1"/>
      <c r="C702" s="1"/>
      <c r="D702" s="4"/>
      <c r="E702" s="4"/>
    </row>
    <row r="703" spans="1:5" x14ac:dyDescent="0.2">
      <c r="A703" s="1"/>
      <c r="B703" s="1"/>
      <c r="C703" s="1"/>
      <c r="D703" s="4"/>
      <c r="E703" s="4"/>
    </row>
    <row r="704" spans="1:5" x14ac:dyDescent="0.2">
      <c r="A704" s="1"/>
      <c r="B704" s="1"/>
      <c r="C704" s="1"/>
      <c r="D704" s="4"/>
      <c r="E704" s="4"/>
    </row>
    <row r="705" spans="1:5" x14ac:dyDescent="0.2">
      <c r="A705" s="1"/>
      <c r="B705" s="1"/>
      <c r="C705" s="1"/>
      <c r="D705" s="4"/>
      <c r="E705" s="4"/>
    </row>
    <row r="706" spans="1:5" x14ac:dyDescent="0.2">
      <c r="A706" s="1"/>
      <c r="B706" s="1"/>
      <c r="C706" s="1"/>
      <c r="D706" s="4"/>
      <c r="E706" s="4"/>
    </row>
    <row r="707" spans="1:5" x14ac:dyDescent="0.2">
      <c r="A707" s="1"/>
      <c r="B707" s="1"/>
      <c r="C707" s="1"/>
      <c r="D707" s="4"/>
      <c r="E707" s="4"/>
    </row>
    <row r="708" spans="1:5" x14ac:dyDescent="0.2">
      <c r="A708" s="1"/>
      <c r="B708" s="1"/>
      <c r="C708" s="1"/>
      <c r="D708" s="4"/>
      <c r="E708" s="4"/>
    </row>
    <row r="709" spans="1:5" x14ac:dyDescent="0.2">
      <c r="A709" s="1"/>
      <c r="B709" s="1"/>
      <c r="C709" s="1"/>
      <c r="D709" s="4"/>
      <c r="E709" s="4"/>
    </row>
    <row r="710" spans="1:5" x14ac:dyDescent="0.2">
      <c r="A710" s="1"/>
      <c r="B710" s="1"/>
      <c r="C710" s="1"/>
      <c r="D710" s="4"/>
      <c r="E710" s="4"/>
    </row>
    <row r="711" spans="1:5" x14ac:dyDescent="0.2">
      <c r="A711" s="1"/>
      <c r="B711" s="1"/>
      <c r="C711" s="1"/>
      <c r="D711" s="4"/>
      <c r="E711" s="4"/>
    </row>
    <row r="712" spans="1:5" x14ac:dyDescent="0.2">
      <c r="A712" s="1"/>
      <c r="B712" s="1"/>
      <c r="C712" s="1"/>
      <c r="D712" s="4"/>
      <c r="E712" s="4"/>
    </row>
    <row r="713" spans="1:5" x14ac:dyDescent="0.2">
      <c r="A713" s="1"/>
      <c r="B713" s="1"/>
      <c r="C713" s="1"/>
      <c r="D713" s="4"/>
      <c r="E713" s="4"/>
    </row>
    <row r="714" spans="1:5" x14ac:dyDescent="0.2">
      <c r="A714" s="1"/>
      <c r="B714" s="1"/>
      <c r="C714" s="1"/>
      <c r="D714" s="4"/>
      <c r="E714" s="4"/>
    </row>
    <row r="715" spans="1:5" x14ac:dyDescent="0.2">
      <c r="A715" s="1"/>
      <c r="B715" s="1"/>
      <c r="C715" s="1"/>
      <c r="D715" s="4"/>
      <c r="E715" s="4"/>
    </row>
    <row r="716" spans="1:5" x14ac:dyDescent="0.2">
      <c r="A716" s="1"/>
      <c r="B716" s="1"/>
      <c r="C716" s="1"/>
      <c r="D716" s="4"/>
      <c r="E716" s="4"/>
    </row>
    <row r="717" spans="1:5" x14ac:dyDescent="0.2">
      <c r="A717" s="1"/>
      <c r="B717" s="1"/>
      <c r="C717" s="1"/>
      <c r="D717" s="4"/>
      <c r="E717" s="4"/>
    </row>
    <row r="718" spans="1:5" x14ac:dyDescent="0.2">
      <c r="A718" s="1"/>
      <c r="B718" s="1"/>
      <c r="C718" s="1"/>
      <c r="D718" s="4"/>
      <c r="E718" s="4"/>
    </row>
    <row r="719" spans="1:5" x14ac:dyDescent="0.2">
      <c r="A719" s="1"/>
      <c r="B719" s="1"/>
      <c r="C719" s="1"/>
      <c r="D719" s="4"/>
      <c r="E719" s="4"/>
    </row>
    <row r="720" spans="1:5" x14ac:dyDescent="0.2">
      <c r="A720" s="1"/>
      <c r="B720" s="1"/>
      <c r="C720" s="1"/>
      <c r="D720" s="4"/>
      <c r="E720" s="4"/>
    </row>
    <row r="721" spans="1:5" x14ac:dyDescent="0.2">
      <c r="A721" s="1"/>
      <c r="B721" s="1"/>
      <c r="C721" s="1"/>
      <c r="D721" s="4"/>
      <c r="E721" s="4"/>
    </row>
    <row r="722" spans="1:5" x14ac:dyDescent="0.2">
      <c r="A722" s="1"/>
      <c r="B722" s="1"/>
      <c r="C722" s="1"/>
      <c r="D722" s="4"/>
      <c r="E722" s="4"/>
    </row>
    <row r="723" spans="1:5" x14ac:dyDescent="0.2">
      <c r="A723" s="1"/>
      <c r="B723" s="1"/>
      <c r="C723" s="1"/>
      <c r="D723" s="4"/>
      <c r="E723" s="4"/>
    </row>
    <row r="724" spans="1:5" x14ac:dyDescent="0.2">
      <c r="A724" s="1"/>
      <c r="B724" s="1"/>
      <c r="C724" s="1"/>
      <c r="D724" s="4"/>
      <c r="E724" s="4"/>
    </row>
    <row r="725" spans="1:5" x14ac:dyDescent="0.2">
      <c r="A725" s="1"/>
      <c r="B725" s="1"/>
      <c r="C725" s="1"/>
      <c r="D725" s="4"/>
      <c r="E725" s="4"/>
    </row>
    <row r="726" spans="1:5" x14ac:dyDescent="0.2">
      <c r="A726" s="1"/>
      <c r="B726" s="1"/>
      <c r="C726" s="1"/>
      <c r="D726" s="4"/>
      <c r="E726" s="4"/>
    </row>
    <row r="727" spans="1:5" x14ac:dyDescent="0.2">
      <c r="A727" s="1"/>
      <c r="B727" s="1"/>
      <c r="C727" s="1"/>
      <c r="D727" s="4"/>
      <c r="E727" s="4"/>
    </row>
    <row r="728" spans="1:5" x14ac:dyDescent="0.2">
      <c r="A728" s="1"/>
      <c r="B728" s="1"/>
      <c r="C728" s="1"/>
      <c r="D728" s="4"/>
      <c r="E728" s="4"/>
    </row>
    <row r="729" spans="1:5" x14ac:dyDescent="0.2">
      <c r="A729" s="1"/>
      <c r="B729" s="1"/>
      <c r="C729" s="1"/>
      <c r="D729" s="4"/>
      <c r="E729" s="4"/>
    </row>
    <row r="730" spans="1:5" x14ac:dyDescent="0.2">
      <c r="A730" s="1"/>
      <c r="B730" s="1"/>
      <c r="C730" s="1"/>
      <c r="D730" s="4"/>
      <c r="E730" s="4"/>
    </row>
    <row r="731" spans="1:5" x14ac:dyDescent="0.2">
      <c r="A731" s="1"/>
      <c r="B731" s="1"/>
      <c r="C731" s="1"/>
      <c r="D731" s="4"/>
      <c r="E731" s="4"/>
    </row>
    <row r="732" spans="1:5" x14ac:dyDescent="0.2">
      <c r="A732" s="1"/>
      <c r="B732" s="1"/>
      <c r="C732" s="1"/>
      <c r="D732" s="4"/>
      <c r="E732" s="4"/>
    </row>
    <row r="733" spans="1:5" x14ac:dyDescent="0.2">
      <c r="A733" s="1"/>
      <c r="B733" s="1"/>
      <c r="C733" s="1"/>
      <c r="D733" s="4"/>
      <c r="E733" s="4"/>
    </row>
    <row r="734" spans="1:5" x14ac:dyDescent="0.2">
      <c r="A734" s="1"/>
      <c r="B734" s="1"/>
      <c r="C734" s="1"/>
      <c r="D734" s="4"/>
      <c r="E734" s="4"/>
    </row>
    <row r="735" spans="1:5" x14ac:dyDescent="0.2">
      <c r="A735" s="1"/>
      <c r="B735" s="1"/>
      <c r="C735" s="1"/>
      <c r="D735" s="4"/>
      <c r="E735" s="4"/>
    </row>
    <row r="736" spans="1:5" x14ac:dyDescent="0.2">
      <c r="A736" s="1"/>
      <c r="B736" s="1"/>
      <c r="C736" s="1"/>
      <c r="D736" s="4"/>
      <c r="E736" s="4"/>
    </row>
    <row r="737" spans="1:5" x14ac:dyDescent="0.2">
      <c r="A737" s="1"/>
      <c r="B737" s="1"/>
      <c r="C737" s="1"/>
      <c r="D737" s="4"/>
      <c r="E737" s="4"/>
    </row>
    <row r="738" spans="1:5" x14ac:dyDescent="0.2">
      <c r="A738" s="1"/>
      <c r="B738" s="1"/>
      <c r="C738" s="1"/>
      <c r="D738" s="4"/>
      <c r="E738" s="4"/>
    </row>
    <row r="739" spans="1:5" x14ac:dyDescent="0.2">
      <c r="A739" s="1"/>
      <c r="B739" s="1"/>
      <c r="C739" s="1"/>
      <c r="D739" s="4"/>
      <c r="E739" s="4"/>
    </row>
    <row r="740" spans="1:5" x14ac:dyDescent="0.2">
      <c r="A740" s="1"/>
      <c r="B740" s="1"/>
      <c r="C740" s="1"/>
      <c r="D740" s="4"/>
      <c r="E740" s="4"/>
    </row>
    <row r="741" spans="1:5" x14ac:dyDescent="0.2">
      <c r="A741" s="1"/>
      <c r="B741" s="1"/>
      <c r="C741" s="1"/>
      <c r="D741" s="4"/>
      <c r="E741" s="4"/>
    </row>
    <row r="742" spans="1:5" x14ac:dyDescent="0.2">
      <c r="A742" s="1"/>
      <c r="B742" s="1"/>
      <c r="C742" s="1"/>
      <c r="D742" s="4"/>
      <c r="E742" s="4"/>
    </row>
    <row r="743" spans="1:5" x14ac:dyDescent="0.2">
      <c r="A743" s="1"/>
      <c r="B743" s="1"/>
      <c r="C743" s="1"/>
      <c r="D743" s="4"/>
      <c r="E743" s="4"/>
    </row>
    <row r="744" spans="1:5" x14ac:dyDescent="0.2">
      <c r="A744" s="1"/>
      <c r="B744" s="1"/>
      <c r="C744" s="1"/>
      <c r="D744" s="4"/>
      <c r="E744" s="4"/>
    </row>
    <row r="745" spans="1:5" x14ac:dyDescent="0.2">
      <c r="A745" s="1"/>
      <c r="B745" s="1"/>
      <c r="C745" s="1"/>
      <c r="D745" s="4"/>
      <c r="E745" s="4"/>
    </row>
    <row r="746" spans="1:5" x14ac:dyDescent="0.2">
      <c r="A746" s="1"/>
      <c r="B746" s="1"/>
      <c r="C746" s="1"/>
      <c r="D746" s="4"/>
      <c r="E746" s="4"/>
    </row>
    <row r="747" spans="1:5" x14ac:dyDescent="0.2">
      <c r="A747" s="1"/>
      <c r="B747" s="1"/>
      <c r="C747" s="1"/>
      <c r="D747" s="4"/>
      <c r="E747" s="4"/>
    </row>
    <row r="748" spans="1:5" x14ac:dyDescent="0.2">
      <c r="A748" s="1"/>
      <c r="B748" s="1"/>
      <c r="C748" s="1"/>
      <c r="D748" s="4"/>
      <c r="E748" s="4"/>
    </row>
    <row r="749" spans="1:5" x14ac:dyDescent="0.2">
      <c r="A749" s="1"/>
      <c r="B749" s="1"/>
      <c r="C749" s="1"/>
      <c r="D749" s="4"/>
      <c r="E749" s="4"/>
    </row>
    <row r="750" spans="1:5" x14ac:dyDescent="0.2">
      <c r="A750" s="1"/>
      <c r="B750" s="1"/>
      <c r="C750" s="1"/>
      <c r="D750" s="4"/>
      <c r="E750" s="4"/>
    </row>
    <row r="751" spans="1:5" x14ac:dyDescent="0.2">
      <c r="A751" s="1"/>
      <c r="B751" s="1"/>
      <c r="C751" s="1"/>
      <c r="D751" s="4"/>
      <c r="E751" s="4"/>
    </row>
    <row r="752" spans="1:5" x14ac:dyDescent="0.2">
      <c r="A752" s="1"/>
      <c r="B752" s="1"/>
      <c r="C752" s="1"/>
      <c r="D752" s="4"/>
      <c r="E752" s="4"/>
    </row>
    <row r="753" spans="1:5" x14ac:dyDescent="0.2">
      <c r="A753" s="1"/>
      <c r="B753" s="1"/>
      <c r="C753" s="1"/>
      <c r="D753" s="4"/>
      <c r="E753" s="4"/>
    </row>
    <row r="754" spans="1:5" x14ac:dyDescent="0.2">
      <c r="A754" s="1"/>
      <c r="B754" s="1"/>
      <c r="C754" s="1"/>
      <c r="D754" s="4"/>
      <c r="E754" s="4"/>
    </row>
    <row r="755" spans="1:5" x14ac:dyDescent="0.2">
      <c r="A755" s="1"/>
      <c r="B755" s="1"/>
      <c r="C755" s="1"/>
      <c r="D755" s="4"/>
      <c r="E755" s="4"/>
    </row>
    <row r="756" spans="1:5" x14ac:dyDescent="0.2">
      <c r="A756" s="1"/>
      <c r="B756" s="1"/>
      <c r="C756" s="1"/>
      <c r="D756" s="4"/>
      <c r="E756" s="4"/>
    </row>
    <row r="757" spans="1:5" x14ac:dyDescent="0.2">
      <c r="A757" s="1"/>
      <c r="B757" s="1"/>
      <c r="C757" s="1"/>
      <c r="D757" s="4"/>
      <c r="E757" s="4"/>
    </row>
    <row r="758" spans="1:5" x14ac:dyDescent="0.2">
      <c r="A758" s="1"/>
      <c r="B758" s="1"/>
      <c r="C758" s="1"/>
      <c r="D758" s="4"/>
      <c r="E758" s="4"/>
    </row>
    <row r="759" spans="1:5" x14ac:dyDescent="0.2">
      <c r="A759" s="1"/>
      <c r="B759" s="1"/>
      <c r="C759" s="1"/>
      <c r="D759" s="4"/>
      <c r="E759" s="4"/>
    </row>
    <row r="760" spans="1:5" x14ac:dyDescent="0.2">
      <c r="A760" s="1"/>
      <c r="B760" s="1"/>
      <c r="C760" s="1"/>
      <c r="D760" s="4"/>
      <c r="E760" s="4"/>
    </row>
    <row r="761" spans="1:5" x14ac:dyDescent="0.2">
      <c r="A761" s="1"/>
      <c r="B761" s="1"/>
      <c r="C761" s="1"/>
      <c r="D761" s="4"/>
      <c r="E761" s="4"/>
    </row>
    <row r="762" spans="1:5" x14ac:dyDescent="0.2">
      <c r="A762" s="1"/>
      <c r="B762" s="1"/>
      <c r="C762" s="1"/>
      <c r="D762" s="4"/>
      <c r="E762" s="4"/>
    </row>
    <row r="763" spans="1:5" x14ac:dyDescent="0.2">
      <c r="A763" s="1"/>
      <c r="B763" s="1"/>
      <c r="C763" s="1"/>
      <c r="D763" s="4"/>
      <c r="E763" s="4"/>
    </row>
    <row r="764" spans="1:5" x14ac:dyDescent="0.2">
      <c r="A764" s="1"/>
      <c r="B764" s="1"/>
      <c r="C764" s="1"/>
      <c r="D764" s="4"/>
      <c r="E764" s="4"/>
    </row>
    <row r="765" spans="1:5" x14ac:dyDescent="0.2">
      <c r="A765" s="1"/>
      <c r="B765" s="1"/>
      <c r="C765" s="1"/>
      <c r="D765" s="4"/>
      <c r="E765" s="4"/>
    </row>
    <row r="766" spans="1:5" x14ac:dyDescent="0.2">
      <c r="A766" s="1"/>
      <c r="B766" s="1"/>
      <c r="C766" s="1"/>
      <c r="D766" s="4"/>
      <c r="E766" s="4"/>
    </row>
    <row r="767" spans="1:5" x14ac:dyDescent="0.2">
      <c r="A767" s="1"/>
      <c r="B767" s="1"/>
      <c r="C767" s="1"/>
      <c r="D767" s="4"/>
      <c r="E767" s="4"/>
    </row>
    <row r="768" spans="1:5" x14ac:dyDescent="0.2">
      <c r="A768" s="1"/>
      <c r="B768" s="1"/>
      <c r="C768" s="1"/>
      <c r="D768" s="4"/>
      <c r="E768" s="4"/>
    </row>
    <row r="769" spans="1:5" x14ac:dyDescent="0.2">
      <c r="A769" s="1"/>
      <c r="B769" s="1"/>
      <c r="C769" s="1"/>
      <c r="D769" s="4"/>
      <c r="E769" s="4"/>
    </row>
    <row r="770" spans="1:5" x14ac:dyDescent="0.2">
      <c r="A770" s="1"/>
      <c r="B770" s="1"/>
      <c r="C770" s="1"/>
      <c r="D770" s="4"/>
      <c r="E770" s="4"/>
    </row>
    <row r="771" spans="1:5" x14ac:dyDescent="0.2">
      <c r="A771" s="1"/>
      <c r="B771" s="1"/>
      <c r="C771" s="1"/>
      <c r="D771" s="4"/>
      <c r="E771" s="4"/>
    </row>
    <row r="772" spans="1:5" x14ac:dyDescent="0.2">
      <c r="A772" s="1"/>
      <c r="B772" s="1"/>
      <c r="C772" s="1"/>
      <c r="D772" s="4"/>
      <c r="E772" s="4"/>
    </row>
    <row r="773" spans="1:5" x14ac:dyDescent="0.2">
      <c r="A773" s="1"/>
      <c r="B773" s="1"/>
      <c r="C773" s="1"/>
      <c r="D773" s="4"/>
      <c r="E773" s="4"/>
    </row>
    <row r="774" spans="1:5" x14ac:dyDescent="0.2">
      <c r="A774" s="1"/>
      <c r="B774" s="1"/>
      <c r="C774" s="1"/>
      <c r="D774" s="4"/>
      <c r="E774" s="4"/>
    </row>
    <row r="775" spans="1:5" x14ac:dyDescent="0.2">
      <c r="A775" s="1"/>
      <c r="B775" s="1"/>
      <c r="C775" s="1"/>
      <c r="D775" s="4"/>
      <c r="E775" s="4"/>
    </row>
    <row r="776" spans="1:5" x14ac:dyDescent="0.2">
      <c r="A776" s="1"/>
      <c r="B776" s="1"/>
      <c r="C776" s="1"/>
      <c r="D776" s="4"/>
      <c r="E776" s="4"/>
    </row>
    <row r="777" spans="1:5" x14ac:dyDescent="0.2">
      <c r="A777" s="1"/>
      <c r="B777" s="1"/>
      <c r="C777" s="1"/>
      <c r="D777" s="4"/>
      <c r="E777" s="4"/>
    </row>
    <row r="778" spans="1:5" x14ac:dyDescent="0.2">
      <c r="A778" s="1"/>
      <c r="B778" s="1"/>
      <c r="C778" s="1"/>
      <c r="D778" s="4"/>
      <c r="E778" s="4"/>
    </row>
    <row r="779" spans="1:5" x14ac:dyDescent="0.2">
      <c r="A779" s="1"/>
      <c r="B779" s="1"/>
      <c r="C779" s="1"/>
      <c r="D779" s="4"/>
      <c r="E779" s="4"/>
    </row>
    <row r="780" spans="1:5" x14ac:dyDescent="0.2">
      <c r="A780" s="1"/>
      <c r="B780" s="1"/>
      <c r="C780" s="1"/>
      <c r="D780" s="4"/>
      <c r="E780" s="4"/>
    </row>
    <row r="781" spans="1:5" x14ac:dyDescent="0.2">
      <c r="A781" s="1"/>
      <c r="B781" s="1"/>
      <c r="C781" s="1"/>
      <c r="D781" s="4"/>
      <c r="E781" s="4"/>
    </row>
    <row r="782" spans="1:5" x14ac:dyDescent="0.2">
      <c r="A782" s="1"/>
      <c r="B782" s="1"/>
      <c r="C782" s="1"/>
      <c r="D782" s="4"/>
      <c r="E782" s="4"/>
    </row>
    <row r="783" spans="1:5" x14ac:dyDescent="0.2">
      <c r="A783" s="1"/>
      <c r="B783" s="1"/>
      <c r="C783" s="1"/>
      <c r="D783" s="4"/>
      <c r="E783" s="4"/>
    </row>
    <row r="784" spans="1:5" x14ac:dyDescent="0.2">
      <c r="A784" s="1"/>
      <c r="B784" s="1"/>
      <c r="C784" s="1"/>
      <c r="D784" s="4"/>
      <c r="E784" s="4"/>
    </row>
    <row r="785" spans="1:5" x14ac:dyDescent="0.2">
      <c r="A785" s="1"/>
      <c r="B785" s="1"/>
      <c r="C785" s="1"/>
      <c r="D785" s="4"/>
      <c r="E785" s="4"/>
    </row>
    <row r="786" spans="1:5" x14ac:dyDescent="0.2">
      <c r="A786" s="1"/>
      <c r="B786" s="1"/>
      <c r="C786" s="1"/>
      <c r="D786" s="4"/>
      <c r="E786" s="4"/>
    </row>
    <row r="787" spans="1:5" x14ac:dyDescent="0.2">
      <c r="A787" s="1"/>
      <c r="B787" s="1"/>
      <c r="C787" s="1"/>
      <c r="D787" s="4"/>
      <c r="E787" s="4"/>
    </row>
    <row r="788" spans="1:5" x14ac:dyDescent="0.2">
      <c r="A788" s="1"/>
      <c r="B788" s="1"/>
      <c r="C788" s="1"/>
      <c r="D788" s="4"/>
      <c r="E788" s="4"/>
    </row>
    <row r="789" spans="1:5" x14ac:dyDescent="0.2">
      <c r="A789" s="1"/>
      <c r="B789" s="1"/>
      <c r="C789" s="1"/>
      <c r="D789" s="4"/>
      <c r="E789" s="4"/>
    </row>
    <row r="790" spans="1:5" x14ac:dyDescent="0.2">
      <c r="A790" s="1"/>
      <c r="B790" s="1"/>
      <c r="C790" s="1"/>
      <c r="D790" s="4"/>
      <c r="E790" s="4"/>
    </row>
    <row r="791" spans="1:5" x14ac:dyDescent="0.2">
      <c r="A791" s="1"/>
      <c r="B791" s="1"/>
      <c r="C791" s="1"/>
      <c r="D791" s="4"/>
      <c r="E791" s="4"/>
    </row>
    <row r="792" spans="1:5" x14ac:dyDescent="0.2">
      <c r="A792" s="1"/>
      <c r="B792" s="1"/>
      <c r="C792" s="1"/>
      <c r="D792" s="4"/>
      <c r="E792" s="4"/>
    </row>
    <row r="793" spans="1:5" x14ac:dyDescent="0.2">
      <c r="A793" s="1"/>
      <c r="B793" s="1"/>
      <c r="C793" s="1"/>
      <c r="D793" s="4"/>
      <c r="E793" s="4"/>
    </row>
    <row r="794" spans="1:5" x14ac:dyDescent="0.2">
      <c r="A794" s="1"/>
      <c r="B794" s="1"/>
      <c r="C794" s="1"/>
      <c r="D794" s="4"/>
      <c r="E794" s="4"/>
    </row>
    <row r="795" spans="1:5" x14ac:dyDescent="0.2">
      <c r="A795" s="1"/>
      <c r="B795" s="1"/>
      <c r="C795" s="1"/>
      <c r="D795" s="4"/>
      <c r="E795" s="4"/>
    </row>
    <row r="796" spans="1:5" x14ac:dyDescent="0.2">
      <c r="A796" s="1"/>
      <c r="B796" s="1"/>
      <c r="C796" s="1"/>
      <c r="D796" s="4"/>
      <c r="E796" s="4"/>
    </row>
    <row r="797" spans="1:5" x14ac:dyDescent="0.2">
      <c r="A797" s="1"/>
      <c r="B797" s="1"/>
      <c r="C797" s="1"/>
      <c r="D797" s="4"/>
      <c r="E797" s="4"/>
    </row>
    <row r="798" spans="1:5" x14ac:dyDescent="0.2">
      <c r="A798" s="1"/>
      <c r="B798" s="1"/>
      <c r="C798" s="1"/>
      <c r="D798" s="4"/>
      <c r="E798" s="4"/>
    </row>
    <row r="799" spans="1:5" x14ac:dyDescent="0.2">
      <c r="A799" s="1"/>
      <c r="B799" s="1"/>
      <c r="C799" s="1"/>
      <c r="D799" s="4"/>
      <c r="E799" s="4"/>
    </row>
    <row r="800" spans="1:5" x14ac:dyDescent="0.2">
      <c r="A800" s="1"/>
      <c r="B800" s="1"/>
      <c r="C800" s="1"/>
      <c r="D800" s="4"/>
      <c r="E800" s="4"/>
    </row>
    <row r="801" spans="1:5" x14ac:dyDescent="0.2">
      <c r="A801" s="1"/>
      <c r="B801" s="1"/>
      <c r="C801" s="1"/>
      <c r="D801" s="4"/>
      <c r="E801" s="4"/>
    </row>
    <row r="802" spans="1:5" x14ac:dyDescent="0.2">
      <c r="A802" s="1"/>
      <c r="B802" s="1"/>
      <c r="C802" s="1"/>
      <c r="D802" s="4"/>
      <c r="E802" s="4"/>
    </row>
    <row r="803" spans="1:5" x14ac:dyDescent="0.2">
      <c r="A803" s="1"/>
      <c r="B803" s="1"/>
      <c r="C803" s="1"/>
      <c r="D803" s="4"/>
      <c r="E803" s="4"/>
    </row>
    <row r="804" spans="1:5" x14ac:dyDescent="0.2">
      <c r="A804" s="1"/>
      <c r="B804" s="1"/>
      <c r="C804" s="1"/>
      <c r="D804" s="4"/>
      <c r="E804" s="4"/>
    </row>
    <row r="805" spans="1:5" x14ac:dyDescent="0.2">
      <c r="A805" s="1"/>
      <c r="B805" s="1"/>
      <c r="C805" s="1"/>
      <c r="D805" s="4"/>
      <c r="E805" s="4"/>
    </row>
    <row r="806" spans="1:5" x14ac:dyDescent="0.2">
      <c r="A806" s="1"/>
      <c r="B806" s="1"/>
      <c r="C806" s="1"/>
      <c r="D806" s="4"/>
      <c r="E806" s="4"/>
    </row>
    <row r="807" spans="1:5" x14ac:dyDescent="0.2">
      <c r="A807" s="1"/>
      <c r="B807" s="1"/>
      <c r="C807" s="1"/>
      <c r="D807" s="4"/>
      <c r="E807" s="4"/>
    </row>
    <row r="808" spans="1:5" x14ac:dyDescent="0.2">
      <c r="A808" s="1"/>
      <c r="B808" s="1"/>
      <c r="C808" s="1"/>
      <c r="D808" s="4"/>
      <c r="E808" s="4"/>
    </row>
    <row r="809" spans="1:5" x14ac:dyDescent="0.2">
      <c r="A809" s="1"/>
      <c r="B809" s="1"/>
      <c r="C809" s="1"/>
      <c r="D809" s="4"/>
      <c r="E809" s="4"/>
    </row>
    <row r="810" spans="1:5" x14ac:dyDescent="0.2">
      <c r="A810" s="1"/>
      <c r="B810" s="1"/>
      <c r="C810" s="1"/>
      <c r="D810" s="4"/>
      <c r="E810" s="4"/>
    </row>
    <row r="811" spans="1:5" x14ac:dyDescent="0.2">
      <c r="A811" s="1"/>
      <c r="B811" s="1"/>
      <c r="C811" s="1"/>
      <c r="D811" s="4"/>
      <c r="E811" s="4"/>
    </row>
    <row r="812" spans="1:5" x14ac:dyDescent="0.2">
      <c r="A812" s="1"/>
      <c r="B812" s="1"/>
      <c r="C812" s="1"/>
      <c r="D812" s="4"/>
      <c r="E812" s="4"/>
    </row>
    <row r="813" spans="1:5" x14ac:dyDescent="0.2">
      <c r="A813" s="1"/>
      <c r="B813" s="1"/>
      <c r="C813" s="1"/>
      <c r="D813" s="4"/>
      <c r="E813" s="4"/>
    </row>
    <row r="814" spans="1:5" x14ac:dyDescent="0.2">
      <c r="A814" s="1"/>
      <c r="B814" s="1"/>
      <c r="C814" s="1"/>
      <c r="D814" s="4"/>
      <c r="E814" s="4"/>
    </row>
    <row r="815" spans="1:5" x14ac:dyDescent="0.2">
      <c r="A815" s="1"/>
      <c r="B815" s="1"/>
      <c r="C815" s="1"/>
      <c r="D815" s="4"/>
      <c r="E815" s="4"/>
    </row>
    <row r="816" spans="1:5" x14ac:dyDescent="0.2">
      <c r="A816" s="1"/>
      <c r="B816" s="1"/>
      <c r="C816" s="1"/>
      <c r="D816" s="4"/>
      <c r="E816" s="4"/>
    </row>
    <row r="817" spans="1:5" x14ac:dyDescent="0.2">
      <c r="A817" s="1"/>
      <c r="B817" s="1"/>
      <c r="C817" s="1"/>
      <c r="D817" s="4"/>
      <c r="E817" s="4"/>
    </row>
    <row r="818" spans="1:5" x14ac:dyDescent="0.2">
      <c r="A818" s="1"/>
      <c r="B818" s="1"/>
      <c r="C818" s="1"/>
      <c r="D818" s="4"/>
      <c r="E818" s="4"/>
    </row>
    <row r="819" spans="1:5" x14ac:dyDescent="0.2">
      <c r="A819" s="1"/>
      <c r="B819" s="1"/>
      <c r="C819" s="1"/>
      <c r="D819" s="4"/>
      <c r="E819" s="4"/>
    </row>
    <row r="820" spans="1:5" x14ac:dyDescent="0.2">
      <c r="A820" s="1"/>
      <c r="B820" s="1"/>
      <c r="C820" s="1"/>
      <c r="D820" s="4"/>
      <c r="E820" s="4"/>
    </row>
    <row r="821" spans="1:5" x14ac:dyDescent="0.2">
      <c r="A821" s="1"/>
      <c r="B821" s="1"/>
      <c r="C821" s="1"/>
      <c r="D821" s="4"/>
      <c r="E821" s="4"/>
    </row>
    <row r="822" spans="1:5" x14ac:dyDescent="0.2">
      <c r="A822" s="1"/>
      <c r="B822" s="1"/>
      <c r="C822" s="1"/>
      <c r="D822" s="4"/>
      <c r="E822" s="4"/>
    </row>
    <row r="823" spans="1:5" x14ac:dyDescent="0.2">
      <c r="A823" s="1"/>
      <c r="B823" s="1"/>
      <c r="C823" s="1"/>
      <c r="D823" s="4"/>
      <c r="E823" s="4"/>
    </row>
    <row r="824" spans="1:5" x14ac:dyDescent="0.2">
      <c r="A824" s="1"/>
      <c r="B824" s="1"/>
      <c r="C824" s="1"/>
      <c r="D824" s="4"/>
      <c r="E824" s="4"/>
    </row>
    <row r="825" spans="1:5" x14ac:dyDescent="0.2">
      <c r="A825" s="1"/>
      <c r="B825" s="1"/>
      <c r="C825" s="1"/>
      <c r="D825" s="4"/>
      <c r="E825" s="4"/>
    </row>
    <row r="826" spans="1:5" x14ac:dyDescent="0.2">
      <c r="A826" s="1"/>
      <c r="B826" s="1"/>
      <c r="C826" s="1"/>
      <c r="D826" s="4"/>
      <c r="E826" s="4"/>
    </row>
    <row r="827" spans="1:5" x14ac:dyDescent="0.2">
      <c r="A827" s="1"/>
      <c r="B827" s="1"/>
      <c r="C827" s="1"/>
      <c r="D827" s="4"/>
      <c r="E827" s="4"/>
    </row>
    <row r="828" spans="1:5" x14ac:dyDescent="0.2">
      <c r="A828" s="1"/>
      <c r="B828" s="1"/>
      <c r="C828" s="1"/>
      <c r="D828" s="4"/>
      <c r="E828" s="4"/>
    </row>
    <row r="829" spans="1:5" x14ac:dyDescent="0.2">
      <c r="A829" s="1"/>
      <c r="B829" s="1"/>
      <c r="C829" s="1"/>
      <c r="D829" s="4"/>
      <c r="E829" s="4"/>
    </row>
    <row r="830" spans="1:5" x14ac:dyDescent="0.2">
      <c r="A830" s="1"/>
      <c r="B830" s="1"/>
      <c r="C830" s="1"/>
      <c r="D830" s="4"/>
      <c r="E830" s="4"/>
    </row>
    <row r="831" spans="1:5" x14ac:dyDescent="0.2">
      <c r="A831" s="1"/>
      <c r="B831" s="1"/>
      <c r="C831" s="1"/>
      <c r="D831" s="4"/>
      <c r="E831" s="4"/>
    </row>
    <row r="832" spans="1:5" x14ac:dyDescent="0.2">
      <c r="A832" s="1"/>
      <c r="B832" s="1"/>
      <c r="C832" s="1"/>
      <c r="D832" s="4"/>
      <c r="E832" s="4"/>
    </row>
    <row r="833" spans="1:5" x14ac:dyDescent="0.2">
      <c r="A833" s="1"/>
      <c r="B833" s="1"/>
      <c r="C833" s="1"/>
      <c r="D833" s="4"/>
      <c r="E833" s="4"/>
    </row>
    <row r="834" spans="1:5" x14ac:dyDescent="0.2">
      <c r="A834" s="1"/>
      <c r="B834" s="1"/>
      <c r="C834" s="1"/>
      <c r="D834" s="4"/>
      <c r="E834" s="4"/>
    </row>
    <row r="835" spans="1:5" x14ac:dyDescent="0.2">
      <c r="A835" s="1"/>
      <c r="B835" s="1"/>
      <c r="C835" s="1"/>
      <c r="D835" s="4"/>
      <c r="E835" s="4"/>
    </row>
    <row r="836" spans="1:5" x14ac:dyDescent="0.2">
      <c r="A836" s="1"/>
      <c r="B836" s="1"/>
      <c r="C836" s="1"/>
      <c r="D836" s="4"/>
      <c r="E836" s="4"/>
    </row>
    <row r="837" spans="1:5" x14ac:dyDescent="0.2">
      <c r="A837" s="1"/>
      <c r="B837" s="1"/>
      <c r="C837" s="1"/>
      <c r="D837" s="4"/>
      <c r="E837" s="4"/>
    </row>
    <row r="838" spans="1:5" x14ac:dyDescent="0.2">
      <c r="A838" s="1"/>
      <c r="B838" s="1"/>
      <c r="C838" s="1"/>
      <c r="D838" s="4"/>
      <c r="E838" s="4"/>
    </row>
    <row r="839" spans="1:5" x14ac:dyDescent="0.2">
      <c r="A839" s="1"/>
      <c r="B839" s="1"/>
      <c r="C839" s="1"/>
      <c r="D839" s="4"/>
      <c r="E839" s="4"/>
    </row>
    <row r="840" spans="1:5" x14ac:dyDescent="0.2">
      <c r="A840" s="1"/>
      <c r="B840" s="1"/>
      <c r="C840" s="1"/>
      <c r="D840" s="4"/>
      <c r="E840" s="4"/>
    </row>
    <row r="841" spans="1:5" x14ac:dyDescent="0.2">
      <c r="A841" s="1"/>
      <c r="B841" s="1"/>
      <c r="C841" s="1"/>
      <c r="D841" s="4"/>
      <c r="E841" s="4"/>
    </row>
    <row r="842" spans="1:5" x14ac:dyDescent="0.2">
      <c r="A842" s="1"/>
      <c r="B842" s="1"/>
      <c r="C842" s="1"/>
      <c r="D842" s="4"/>
      <c r="E842" s="4"/>
    </row>
    <row r="843" spans="1:5" x14ac:dyDescent="0.2">
      <c r="A843" s="1"/>
      <c r="B843" s="1"/>
      <c r="C843" s="1"/>
      <c r="D843" s="4"/>
      <c r="E843" s="4"/>
    </row>
    <row r="844" spans="1:5" x14ac:dyDescent="0.2">
      <c r="A844" s="1"/>
      <c r="B844" s="1"/>
      <c r="C844" s="1"/>
      <c r="D844" s="4"/>
      <c r="E844" s="4"/>
    </row>
    <row r="845" spans="1:5" x14ac:dyDescent="0.2">
      <c r="A845" s="1"/>
      <c r="B845" s="1"/>
      <c r="C845" s="1"/>
      <c r="D845" s="4"/>
      <c r="E845" s="4"/>
    </row>
    <row r="846" spans="1:5" x14ac:dyDescent="0.2">
      <c r="A846" s="1"/>
      <c r="B846" s="1"/>
      <c r="C846" s="1"/>
      <c r="D846" s="4"/>
      <c r="E846" s="4"/>
    </row>
    <row r="847" spans="1:5" x14ac:dyDescent="0.2">
      <c r="A847" s="1"/>
      <c r="B847" s="1"/>
      <c r="C847" s="1"/>
      <c r="D847" s="4"/>
      <c r="E847" s="4"/>
    </row>
    <row r="848" spans="1:5" x14ac:dyDescent="0.2">
      <c r="A848" s="1"/>
      <c r="B848" s="1"/>
      <c r="C848" s="1"/>
      <c r="D848" s="4"/>
      <c r="E848" s="4"/>
    </row>
    <row r="849" spans="1:5" x14ac:dyDescent="0.2">
      <c r="A849" s="1"/>
      <c r="B849" s="1"/>
      <c r="C849" s="1"/>
      <c r="D849" s="4"/>
      <c r="E849" s="4"/>
    </row>
    <row r="850" spans="1:5" x14ac:dyDescent="0.2">
      <c r="A850" s="1"/>
      <c r="B850" s="1"/>
      <c r="C850" s="1"/>
      <c r="D850" s="4"/>
      <c r="E850" s="4"/>
    </row>
    <row r="851" spans="1:5" x14ac:dyDescent="0.2">
      <c r="A851" s="1"/>
      <c r="B851" s="1"/>
      <c r="C851" s="1"/>
      <c r="D851" s="4"/>
      <c r="E851" s="4"/>
    </row>
    <row r="852" spans="1:5" x14ac:dyDescent="0.2">
      <c r="A852" s="1"/>
      <c r="B852" s="1"/>
      <c r="C852" s="1"/>
      <c r="D852" s="4"/>
      <c r="E852" s="4"/>
    </row>
    <row r="853" spans="1:5" x14ac:dyDescent="0.2">
      <c r="A853" s="1"/>
      <c r="B853" s="1"/>
      <c r="C853" s="1"/>
      <c r="D853" s="4"/>
      <c r="E853" s="4"/>
    </row>
    <row r="854" spans="1:5" x14ac:dyDescent="0.2">
      <c r="A854" s="1"/>
      <c r="B854" s="1"/>
      <c r="C854" s="1"/>
      <c r="D854" s="4"/>
      <c r="E854" s="4"/>
    </row>
    <row r="855" spans="1:5" x14ac:dyDescent="0.2">
      <c r="A855" s="1"/>
      <c r="B855" s="1"/>
      <c r="C855" s="1"/>
      <c r="D855" s="4"/>
      <c r="E855" s="4"/>
    </row>
    <row r="856" spans="1:5" x14ac:dyDescent="0.2">
      <c r="A856" s="1"/>
      <c r="B856" s="1"/>
      <c r="C856" s="1"/>
      <c r="D856" s="4"/>
      <c r="E856" s="4"/>
    </row>
    <row r="857" spans="1:5" x14ac:dyDescent="0.2">
      <c r="A857" s="1"/>
      <c r="B857" s="1"/>
      <c r="C857" s="1"/>
      <c r="D857" s="4"/>
      <c r="E857" s="4"/>
    </row>
    <row r="858" spans="1:5" x14ac:dyDescent="0.2">
      <c r="A858" s="1"/>
      <c r="B858" s="1"/>
      <c r="C858" s="1"/>
      <c r="D858" s="4"/>
      <c r="E858" s="4"/>
    </row>
    <row r="859" spans="1:5" x14ac:dyDescent="0.2">
      <c r="A859" s="1"/>
      <c r="B859" s="1"/>
      <c r="C859" s="1"/>
      <c r="D859" s="4"/>
      <c r="E859" s="4"/>
    </row>
    <row r="860" spans="1:5" x14ac:dyDescent="0.2">
      <c r="A860" s="1"/>
      <c r="B860" s="1"/>
      <c r="C860" s="1"/>
      <c r="D860" s="4"/>
      <c r="E860" s="4"/>
    </row>
    <row r="861" spans="1:5" x14ac:dyDescent="0.2">
      <c r="A861" s="1"/>
      <c r="B861" s="1"/>
      <c r="C861" s="1"/>
      <c r="D861" s="4"/>
      <c r="E861" s="4"/>
    </row>
    <row r="862" spans="1:5" x14ac:dyDescent="0.2">
      <c r="A862" s="1"/>
      <c r="B862" s="1"/>
      <c r="C862" s="1"/>
      <c r="D862" s="4"/>
      <c r="E862" s="4"/>
    </row>
    <row r="863" spans="1:5" x14ac:dyDescent="0.2">
      <c r="A863" s="1"/>
      <c r="B863" s="1"/>
      <c r="C863" s="1"/>
      <c r="D863" s="4"/>
      <c r="E863" s="4"/>
    </row>
    <row r="864" spans="1:5" x14ac:dyDescent="0.2">
      <c r="A864" s="1"/>
      <c r="B864" s="1"/>
      <c r="C864" s="1"/>
      <c r="D864" s="4"/>
      <c r="E864" s="4"/>
    </row>
    <row r="865" spans="1:5" x14ac:dyDescent="0.2">
      <c r="A865" s="1"/>
      <c r="B865" s="1"/>
      <c r="C865" s="1"/>
      <c r="D865" s="4"/>
      <c r="E865" s="4"/>
    </row>
    <row r="866" spans="1:5" x14ac:dyDescent="0.2">
      <c r="A866" s="1"/>
      <c r="B866" s="1"/>
      <c r="C866" s="1"/>
      <c r="D866" s="4"/>
      <c r="E866" s="4"/>
    </row>
    <row r="867" spans="1:5" x14ac:dyDescent="0.2">
      <c r="A867" s="1"/>
      <c r="B867" s="1"/>
      <c r="C867" s="1"/>
      <c r="D867" s="4"/>
      <c r="E867" s="4"/>
    </row>
    <row r="868" spans="1:5" x14ac:dyDescent="0.2">
      <c r="A868" s="1"/>
      <c r="B868" s="1"/>
      <c r="C868" s="1"/>
      <c r="D868" s="4"/>
      <c r="E868" s="4"/>
    </row>
    <row r="869" spans="1:5" x14ac:dyDescent="0.2">
      <c r="A869" s="1"/>
      <c r="B869" s="1"/>
      <c r="C869" s="1"/>
      <c r="D869" s="4"/>
      <c r="E869" s="4"/>
    </row>
    <row r="870" spans="1:5" x14ac:dyDescent="0.2">
      <c r="A870" s="1"/>
      <c r="B870" s="1"/>
      <c r="C870" s="1"/>
      <c r="D870" s="4"/>
      <c r="E870" s="4"/>
    </row>
    <row r="871" spans="1:5" x14ac:dyDescent="0.2">
      <c r="A871" s="1"/>
      <c r="B871" s="1"/>
      <c r="C871" s="1"/>
      <c r="D871" s="4"/>
      <c r="E871" s="4"/>
    </row>
    <row r="872" spans="1:5" x14ac:dyDescent="0.2">
      <c r="A872" s="1"/>
      <c r="B872" s="1"/>
      <c r="C872" s="1"/>
      <c r="D872" s="4"/>
      <c r="E872" s="4"/>
    </row>
    <row r="873" spans="1:5" x14ac:dyDescent="0.2">
      <c r="A873" s="1"/>
      <c r="B873" s="1"/>
      <c r="C873" s="1"/>
      <c r="D873" s="4"/>
      <c r="E873" s="4"/>
    </row>
    <row r="874" spans="1:5" x14ac:dyDescent="0.2">
      <c r="A874" s="1"/>
      <c r="B874" s="1"/>
      <c r="C874" s="1"/>
      <c r="D874" s="4"/>
      <c r="E874" s="4"/>
    </row>
    <row r="875" spans="1:5" x14ac:dyDescent="0.2">
      <c r="A875" s="1"/>
      <c r="B875" s="1"/>
      <c r="C875" s="1"/>
      <c r="D875" s="4"/>
      <c r="E875" s="4"/>
    </row>
    <row r="876" spans="1:5" x14ac:dyDescent="0.2">
      <c r="A876" s="1"/>
      <c r="B876" s="1"/>
      <c r="C876" s="1"/>
      <c r="D876" s="4"/>
      <c r="E876" s="4"/>
    </row>
    <row r="877" spans="1:5" x14ac:dyDescent="0.2">
      <c r="A877" s="1"/>
      <c r="B877" s="1"/>
      <c r="C877" s="1"/>
      <c r="D877" s="4"/>
      <c r="E877" s="4"/>
    </row>
    <row r="878" spans="1:5" x14ac:dyDescent="0.2">
      <c r="A878" s="1"/>
      <c r="B878" s="1"/>
      <c r="C878" s="1"/>
      <c r="D878" s="4"/>
      <c r="E878" s="4"/>
    </row>
    <row r="879" spans="1:5" x14ac:dyDescent="0.2">
      <c r="A879" s="1"/>
      <c r="B879" s="1"/>
      <c r="C879" s="1"/>
      <c r="D879" s="4"/>
      <c r="E879" s="4"/>
    </row>
    <row r="880" spans="1:5" x14ac:dyDescent="0.2">
      <c r="A880" s="1"/>
      <c r="B880" s="1"/>
      <c r="C880" s="1"/>
      <c r="D880" s="4"/>
      <c r="E880" s="4"/>
    </row>
    <row r="881" spans="1:5" x14ac:dyDescent="0.2">
      <c r="A881" s="1"/>
      <c r="B881" s="1"/>
      <c r="C881" s="1"/>
      <c r="D881" s="4"/>
      <c r="E881" s="4"/>
    </row>
    <row r="882" spans="1:5" x14ac:dyDescent="0.2">
      <c r="A882" s="1"/>
      <c r="B882" s="1"/>
      <c r="C882" s="1"/>
      <c r="D882" s="4"/>
      <c r="E882" s="4"/>
    </row>
    <row r="883" spans="1:5" x14ac:dyDescent="0.2">
      <c r="A883" s="1"/>
      <c r="B883" s="1"/>
      <c r="C883" s="1"/>
      <c r="D883" s="4"/>
      <c r="E883" s="4"/>
    </row>
    <row r="884" spans="1:5" x14ac:dyDescent="0.2">
      <c r="A884" s="1"/>
      <c r="B884" s="1"/>
      <c r="C884" s="1"/>
      <c r="D884" s="4"/>
      <c r="E884" s="4"/>
    </row>
    <row r="885" spans="1:5" x14ac:dyDescent="0.2">
      <c r="A885" s="1"/>
      <c r="B885" s="1"/>
      <c r="C885" s="1"/>
      <c r="D885" s="4"/>
      <c r="E885" s="4"/>
    </row>
    <row r="886" spans="1:5" x14ac:dyDescent="0.2">
      <c r="A886" s="1"/>
      <c r="B886" s="1"/>
      <c r="C886" s="1"/>
      <c r="D886" s="4"/>
      <c r="E886" s="4"/>
    </row>
    <row r="887" spans="1:5" x14ac:dyDescent="0.2">
      <c r="A887" s="1"/>
      <c r="B887" s="1"/>
      <c r="C887" s="1"/>
      <c r="D887" s="4"/>
      <c r="E887" s="4"/>
    </row>
    <row r="888" spans="1:5" x14ac:dyDescent="0.2">
      <c r="A888" s="1"/>
      <c r="B888" s="1"/>
      <c r="C888" s="1"/>
      <c r="D888" s="4"/>
      <c r="E888" s="4"/>
    </row>
    <row r="889" spans="1:5" x14ac:dyDescent="0.2">
      <c r="A889" s="1"/>
      <c r="B889" s="1"/>
      <c r="C889" s="1"/>
      <c r="D889" s="4"/>
      <c r="E889" s="4"/>
    </row>
    <row r="890" spans="1:5" x14ac:dyDescent="0.2">
      <c r="A890" s="1"/>
      <c r="B890" s="1"/>
      <c r="C890" s="1"/>
      <c r="D890" s="4"/>
      <c r="E890" s="4"/>
    </row>
    <row r="891" spans="1:5" x14ac:dyDescent="0.2">
      <c r="A891" s="1"/>
      <c r="B891" s="1"/>
      <c r="C891" s="1"/>
      <c r="D891" s="4"/>
      <c r="E891" s="4"/>
    </row>
    <row r="892" spans="1:5" x14ac:dyDescent="0.2">
      <c r="A892" s="1"/>
      <c r="B892" s="1"/>
      <c r="C892" s="1"/>
      <c r="D892" s="4"/>
      <c r="E892" s="4"/>
    </row>
    <row r="893" spans="1:5" x14ac:dyDescent="0.2">
      <c r="A893" s="1"/>
      <c r="B893" s="1"/>
      <c r="C893" s="1"/>
      <c r="D893" s="4"/>
      <c r="E893" s="4"/>
    </row>
    <row r="894" spans="1:5" x14ac:dyDescent="0.2">
      <c r="A894" s="1"/>
      <c r="B894" s="1"/>
      <c r="C894" s="1"/>
      <c r="D894" s="4"/>
      <c r="E894" s="4"/>
    </row>
    <row r="895" spans="1:5" x14ac:dyDescent="0.2">
      <c r="A895" s="1"/>
      <c r="B895" s="1"/>
      <c r="C895" s="1"/>
      <c r="D895" s="4"/>
      <c r="E895" s="4"/>
    </row>
    <row r="896" spans="1:5" x14ac:dyDescent="0.2">
      <c r="A896" s="1"/>
      <c r="B896" s="1"/>
      <c r="C896" s="1"/>
      <c r="D896" s="4"/>
      <c r="E896" s="4"/>
    </row>
    <row r="897" spans="1:5" x14ac:dyDescent="0.2">
      <c r="A897" s="1"/>
      <c r="B897" s="1"/>
      <c r="C897" s="1"/>
      <c r="D897" s="4"/>
      <c r="E897" s="4"/>
    </row>
    <row r="898" spans="1:5" x14ac:dyDescent="0.2">
      <c r="A898" s="1"/>
      <c r="B898" s="1"/>
      <c r="C898" s="1"/>
      <c r="D898" s="4"/>
      <c r="E898" s="4"/>
    </row>
    <row r="899" spans="1:5" x14ac:dyDescent="0.2">
      <c r="A899" s="1"/>
      <c r="B899" s="1"/>
      <c r="C899" s="1"/>
      <c r="D899" s="4"/>
      <c r="E899" s="4"/>
    </row>
    <row r="900" spans="1:5" x14ac:dyDescent="0.2">
      <c r="A900" s="1"/>
      <c r="B900" s="1"/>
      <c r="C900" s="1"/>
      <c r="D900" s="4"/>
      <c r="E900" s="4"/>
    </row>
    <row r="901" spans="1:5" x14ac:dyDescent="0.2">
      <c r="A901" s="1"/>
      <c r="B901" s="1"/>
      <c r="C901" s="1"/>
      <c r="D901" s="4"/>
      <c r="E901"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1"/>
  <sheetViews>
    <sheetView topLeftCell="A62" workbookViewId="0">
      <selection activeCell="D63" sqref="D63"/>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63.75" x14ac:dyDescent="0.2">
      <c r="A2" s="1">
        <v>3</v>
      </c>
      <c r="B2" s="1">
        <v>4</v>
      </c>
      <c r="C2" s="1">
        <v>1009</v>
      </c>
      <c r="D2" s="4" t="s">
        <v>537</v>
      </c>
      <c r="E2" s="4" t="s">
        <v>538</v>
      </c>
    </row>
    <row r="3" spans="1:5" ht="51" x14ac:dyDescent="0.2">
      <c r="A3" s="1">
        <v>7</v>
      </c>
      <c r="B3" s="1">
        <v>4</v>
      </c>
      <c r="C3" s="1">
        <v>1009</v>
      </c>
      <c r="D3" s="4" t="s">
        <v>539</v>
      </c>
      <c r="E3" s="4" t="s">
        <v>540</v>
      </c>
    </row>
    <row r="4" spans="1:5" ht="25.5" x14ac:dyDescent="0.2">
      <c r="A4" s="1">
        <v>8</v>
      </c>
      <c r="B4" s="1">
        <v>4</v>
      </c>
      <c r="C4" s="1">
        <v>1009</v>
      </c>
      <c r="D4" s="4" t="s">
        <v>541</v>
      </c>
      <c r="E4" s="4" t="s">
        <v>542</v>
      </c>
    </row>
    <row r="5" spans="1:5" ht="25.5" x14ac:dyDescent="0.2">
      <c r="A5" s="1">
        <v>10</v>
      </c>
      <c r="B5" s="1">
        <v>4</v>
      </c>
      <c r="C5" s="1">
        <v>1009</v>
      </c>
      <c r="D5" s="4" t="s">
        <v>543</v>
      </c>
      <c r="E5" s="4" t="s">
        <v>544</v>
      </c>
    </row>
    <row r="6" spans="1:5" ht="38.25" x14ac:dyDescent="0.2">
      <c r="A6" s="1">
        <v>11</v>
      </c>
      <c r="B6" s="1">
        <v>4</v>
      </c>
      <c r="C6" s="1">
        <v>1009</v>
      </c>
      <c r="D6" s="4" t="s">
        <v>545</v>
      </c>
      <c r="E6" s="4" t="s">
        <v>546</v>
      </c>
    </row>
    <row r="7" spans="1:5" x14ac:dyDescent="0.2">
      <c r="A7" s="1">
        <v>12</v>
      </c>
      <c r="B7" s="1">
        <v>4</v>
      </c>
      <c r="C7" s="1">
        <v>1009</v>
      </c>
      <c r="D7" s="4" t="s">
        <v>547</v>
      </c>
      <c r="E7" s="4" t="s">
        <v>548</v>
      </c>
    </row>
    <row r="8" spans="1:5" ht="25.5" x14ac:dyDescent="0.2">
      <c r="A8" s="1">
        <v>14</v>
      </c>
      <c r="B8" s="1">
        <v>4</v>
      </c>
      <c r="C8" s="1">
        <v>1009</v>
      </c>
      <c r="D8" s="4" t="s">
        <v>549</v>
      </c>
      <c r="E8" s="4" t="s">
        <v>550</v>
      </c>
    </row>
    <row r="9" spans="1:5" ht="25.5" x14ac:dyDescent="0.2">
      <c r="A9" s="1">
        <v>15</v>
      </c>
      <c r="B9" s="1">
        <v>4</v>
      </c>
      <c r="C9" s="1">
        <v>1009</v>
      </c>
      <c r="D9" s="4" t="s">
        <v>551</v>
      </c>
      <c r="E9" s="4" t="s">
        <v>552</v>
      </c>
    </row>
    <row r="10" spans="1:5" ht="38.25" x14ac:dyDescent="0.2">
      <c r="A10" s="1">
        <v>16</v>
      </c>
      <c r="B10" s="1">
        <v>4</v>
      </c>
      <c r="C10" s="1">
        <v>1009</v>
      </c>
      <c r="D10" s="4" t="s">
        <v>553</v>
      </c>
      <c r="E10" s="4" t="s">
        <v>554</v>
      </c>
    </row>
    <row r="11" spans="1:5" x14ac:dyDescent="0.2">
      <c r="A11" s="1">
        <v>21</v>
      </c>
      <c r="B11" s="1">
        <v>4</v>
      </c>
      <c r="C11" s="1">
        <v>1009</v>
      </c>
      <c r="D11" s="4" t="s">
        <v>555</v>
      </c>
      <c r="E11" s="4" t="s">
        <v>556</v>
      </c>
    </row>
    <row r="12" spans="1:5" ht="38.25" x14ac:dyDescent="0.2">
      <c r="A12" s="1">
        <v>22</v>
      </c>
      <c r="B12" s="1">
        <v>4</v>
      </c>
      <c r="C12" s="1">
        <v>1009</v>
      </c>
      <c r="D12" s="4" t="s">
        <v>557</v>
      </c>
      <c r="E12" s="4" t="s">
        <v>558</v>
      </c>
    </row>
    <row r="13" spans="1:5" ht="25.5" x14ac:dyDescent="0.2">
      <c r="A13" s="1">
        <v>23</v>
      </c>
      <c r="B13" s="1">
        <v>4</v>
      </c>
      <c r="C13" s="1">
        <v>1009</v>
      </c>
      <c r="D13" s="4" t="s">
        <v>559</v>
      </c>
      <c r="E13" s="4" t="s">
        <v>560</v>
      </c>
    </row>
    <row r="14" spans="1:5" x14ac:dyDescent="0.2">
      <c r="A14" s="1">
        <v>24</v>
      </c>
      <c r="B14" s="1">
        <v>4</v>
      </c>
      <c r="C14" s="1">
        <v>1009</v>
      </c>
      <c r="D14" s="4" t="s">
        <v>561</v>
      </c>
      <c r="E14" s="4" t="s">
        <v>562</v>
      </c>
    </row>
    <row r="15" spans="1:5" ht="25.5" x14ac:dyDescent="0.2">
      <c r="A15" s="1">
        <v>26</v>
      </c>
      <c r="B15" s="1">
        <v>4</v>
      </c>
      <c r="C15" s="1">
        <v>1009</v>
      </c>
      <c r="D15" s="4" t="s">
        <v>563</v>
      </c>
      <c r="E15" s="4" t="s">
        <v>564</v>
      </c>
    </row>
    <row r="16" spans="1:5" ht="25.5" x14ac:dyDescent="0.2">
      <c r="A16" s="1">
        <v>28</v>
      </c>
      <c r="B16" s="1">
        <v>4</v>
      </c>
      <c r="C16" s="1">
        <v>1009</v>
      </c>
      <c r="D16" s="4" t="s">
        <v>565</v>
      </c>
      <c r="E16" s="4" t="s">
        <v>566</v>
      </c>
    </row>
    <row r="17" spans="1:5" ht="25.5" x14ac:dyDescent="0.2">
      <c r="A17" s="1">
        <v>30</v>
      </c>
      <c r="B17" s="1">
        <v>4</v>
      </c>
      <c r="C17" s="1">
        <v>1009</v>
      </c>
      <c r="D17" s="4" t="s">
        <v>567</v>
      </c>
      <c r="E17" s="4" t="s">
        <v>568</v>
      </c>
    </row>
    <row r="18" spans="1:5" ht="25.5" x14ac:dyDescent="0.2">
      <c r="A18" s="1">
        <v>31</v>
      </c>
      <c r="B18" s="1">
        <v>4</v>
      </c>
      <c r="C18" s="1">
        <v>1009</v>
      </c>
      <c r="D18" s="4" t="s">
        <v>569</v>
      </c>
      <c r="E18" s="4" t="s">
        <v>570</v>
      </c>
    </row>
    <row r="19" spans="1:5" ht="38.25" x14ac:dyDescent="0.2">
      <c r="A19" s="1">
        <v>34</v>
      </c>
      <c r="B19" s="1">
        <v>4</v>
      </c>
      <c r="C19" s="1">
        <v>1009</v>
      </c>
      <c r="D19" s="4" t="s">
        <v>571</v>
      </c>
      <c r="E19" s="4" t="s">
        <v>572</v>
      </c>
    </row>
    <row r="20" spans="1:5" ht="25.5" x14ac:dyDescent="0.2">
      <c r="A20" s="1">
        <v>35</v>
      </c>
      <c r="B20" s="1">
        <v>4</v>
      </c>
      <c r="C20" s="1">
        <v>1009</v>
      </c>
      <c r="D20" s="4" t="s">
        <v>573</v>
      </c>
      <c r="E20" s="4" t="s">
        <v>574</v>
      </c>
    </row>
    <row r="21" spans="1:5" ht="51" x14ac:dyDescent="0.2">
      <c r="A21" s="1">
        <v>37</v>
      </c>
      <c r="B21" s="1">
        <v>4</v>
      </c>
      <c r="C21" s="1">
        <v>1009</v>
      </c>
      <c r="D21" s="4" t="s">
        <v>575</v>
      </c>
      <c r="E21" s="4" t="s">
        <v>576</v>
      </c>
    </row>
    <row r="22" spans="1:5" ht="25.5" x14ac:dyDescent="0.2">
      <c r="A22" s="1">
        <v>38</v>
      </c>
      <c r="B22" s="1">
        <v>4</v>
      </c>
      <c r="C22" s="1">
        <v>1009</v>
      </c>
      <c r="D22" s="4" t="s">
        <v>577</v>
      </c>
      <c r="E22" s="4" t="s">
        <v>578</v>
      </c>
    </row>
    <row r="23" spans="1:5" ht="38.25" x14ac:dyDescent="0.2">
      <c r="A23" s="1">
        <v>39</v>
      </c>
      <c r="B23" s="1">
        <v>4</v>
      </c>
      <c r="C23" s="1">
        <v>1009</v>
      </c>
      <c r="D23" s="4" t="s">
        <v>579</v>
      </c>
      <c r="E23" s="4" t="s">
        <v>580</v>
      </c>
    </row>
    <row r="24" spans="1:5" ht="25.5" x14ac:dyDescent="0.2">
      <c r="A24" s="1">
        <v>40</v>
      </c>
      <c r="B24" s="1">
        <v>4</v>
      </c>
      <c r="C24" s="1">
        <v>1009</v>
      </c>
      <c r="D24" s="4" t="s">
        <v>581</v>
      </c>
      <c r="E24" s="4" t="s">
        <v>582</v>
      </c>
    </row>
    <row r="25" spans="1:5" ht="38.25" x14ac:dyDescent="0.2">
      <c r="A25" s="1">
        <v>41</v>
      </c>
      <c r="B25" s="1">
        <v>4</v>
      </c>
      <c r="C25" s="1">
        <v>1009</v>
      </c>
      <c r="D25" s="4" t="s">
        <v>583</v>
      </c>
      <c r="E25" s="4" t="s">
        <v>584</v>
      </c>
    </row>
    <row r="26" spans="1:5" x14ac:dyDescent="0.2">
      <c r="A26" s="1">
        <v>47</v>
      </c>
      <c r="B26" s="1">
        <v>4</v>
      </c>
      <c r="C26" s="1">
        <v>1009</v>
      </c>
      <c r="D26" s="4" t="s">
        <v>230</v>
      </c>
      <c r="E26" s="4" t="s">
        <v>585</v>
      </c>
    </row>
    <row r="27" spans="1:5" x14ac:dyDescent="0.2">
      <c r="A27" s="1">
        <v>51</v>
      </c>
      <c r="B27" s="1">
        <v>4</v>
      </c>
      <c r="C27" s="1">
        <v>1009</v>
      </c>
      <c r="D27" s="4" t="s">
        <v>563</v>
      </c>
      <c r="E27" s="4" t="s">
        <v>586</v>
      </c>
    </row>
    <row r="28" spans="1:5" ht="25.5" x14ac:dyDescent="0.2">
      <c r="A28" s="1">
        <v>56</v>
      </c>
      <c r="B28" s="1">
        <v>4</v>
      </c>
      <c r="C28" s="1">
        <v>1009</v>
      </c>
      <c r="D28" s="4" t="s">
        <v>587</v>
      </c>
      <c r="E28" s="4" t="s">
        <v>588</v>
      </c>
    </row>
    <row r="29" spans="1:5" ht="38.25" x14ac:dyDescent="0.2">
      <c r="A29" s="1">
        <v>57</v>
      </c>
      <c r="B29" s="1">
        <v>4</v>
      </c>
      <c r="C29" s="1">
        <v>1009</v>
      </c>
      <c r="D29" s="4" t="s">
        <v>589</v>
      </c>
      <c r="E29" s="4" t="s">
        <v>590</v>
      </c>
    </row>
    <row r="30" spans="1:5" ht="38.25" x14ac:dyDescent="0.2">
      <c r="A30" s="1">
        <v>58</v>
      </c>
      <c r="B30" s="1">
        <v>4</v>
      </c>
      <c r="C30" s="1">
        <v>1009</v>
      </c>
      <c r="D30" s="4" t="s">
        <v>591</v>
      </c>
      <c r="E30" s="4" t="s">
        <v>592</v>
      </c>
    </row>
    <row r="31" spans="1:5" x14ac:dyDescent="0.2">
      <c r="A31" s="1">
        <v>59</v>
      </c>
      <c r="B31" s="1">
        <v>4</v>
      </c>
      <c r="C31" s="1">
        <v>1009</v>
      </c>
      <c r="D31" s="4" t="s">
        <v>593</v>
      </c>
      <c r="E31" s="4" t="s">
        <v>594</v>
      </c>
    </row>
    <row r="32" spans="1:5" ht="38.25" x14ac:dyDescent="0.2">
      <c r="A32" s="1">
        <v>60</v>
      </c>
      <c r="B32" s="1">
        <v>4</v>
      </c>
      <c r="C32" s="1">
        <v>1009</v>
      </c>
      <c r="D32" s="4" t="s">
        <v>595</v>
      </c>
      <c r="E32" s="4" t="s">
        <v>596</v>
      </c>
    </row>
    <row r="33" spans="1:5" ht="38.25" x14ac:dyDescent="0.2">
      <c r="A33" s="1">
        <v>61</v>
      </c>
      <c r="B33" s="1">
        <v>4</v>
      </c>
      <c r="C33" s="1">
        <v>1009</v>
      </c>
      <c r="D33" s="4" t="s">
        <v>597</v>
      </c>
      <c r="E33" s="4" t="s">
        <v>598</v>
      </c>
    </row>
    <row r="34" spans="1:5" ht="38.25" x14ac:dyDescent="0.2">
      <c r="A34" s="1">
        <v>63</v>
      </c>
      <c r="B34" s="1">
        <v>4</v>
      </c>
      <c r="C34" s="1">
        <v>1009</v>
      </c>
      <c r="D34" s="4" t="s">
        <v>599</v>
      </c>
      <c r="E34" s="4" t="s">
        <v>600</v>
      </c>
    </row>
    <row r="35" spans="1:5" ht="51" x14ac:dyDescent="0.2">
      <c r="A35" s="1">
        <v>66</v>
      </c>
      <c r="B35" s="1">
        <v>4</v>
      </c>
      <c r="C35" s="1">
        <v>1009</v>
      </c>
      <c r="D35" s="4" t="s">
        <v>601</v>
      </c>
      <c r="E35" s="4" t="s">
        <v>602</v>
      </c>
    </row>
    <row r="36" spans="1:5" ht="63.75" x14ac:dyDescent="0.2">
      <c r="A36" s="1">
        <v>67</v>
      </c>
      <c r="B36" s="1">
        <v>4</v>
      </c>
      <c r="C36" s="1">
        <v>1009</v>
      </c>
      <c r="D36" s="4" t="s">
        <v>603</v>
      </c>
      <c r="E36" s="4" t="s">
        <v>604</v>
      </c>
    </row>
    <row r="37" spans="1:5" ht="25.5" x14ac:dyDescent="0.2">
      <c r="A37" s="1">
        <v>68</v>
      </c>
      <c r="B37" s="1">
        <v>4</v>
      </c>
      <c r="C37" s="1">
        <v>1009</v>
      </c>
      <c r="D37" s="4" t="s">
        <v>605</v>
      </c>
      <c r="E37" s="4" t="s">
        <v>606</v>
      </c>
    </row>
    <row r="38" spans="1:5" ht="38.25" x14ac:dyDescent="0.2">
      <c r="A38" s="1">
        <v>71</v>
      </c>
      <c r="B38" s="1">
        <v>4</v>
      </c>
      <c r="C38" s="1">
        <v>1009</v>
      </c>
      <c r="D38" s="4" t="s">
        <v>607</v>
      </c>
      <c r="E38" s="4" t="s">
        <v>608</v>
      </c>
    </row>
    <row r="39" spans="1:5" ht="25.5" x14ac:dyDescent="0.2">
      <c r="A39" s="1">
        <v>72</v>
      </c>
      <c r="B39" s="1">
        <v>4</v>
      </c>
      <c r="C39" s="1">
        <v>1009</v>
      </c>
      <c r="D39" s="4" t="s">
        <v>609</v>
      </c>
      <c r="E39" s="4" t="s">
        <v>610</v>
      </c>
    </row>
    <row r="40" spans="1:5" x14ac:dyDescent="0.2">
      <c r="A40" s="1">
        <v>75</v>
      </c>
      <c r="B40" s="1">
        <v>4</v>
      </c>
      <c r="C40" s="1">
        <v>1009</v>
      </c>
      <c r="D40" s="4" t="s">
        <v>611</v>
      </c>
      <c r="E40" s="4" t="s">
        <v>612</v>
      </c>
    </row>
    <row r="41" spans="1:5" x14ac:dyDescent="0.2">
      <c r="A41" s="1">
        <v>76</v>
      </c>
      <c r="B41" s="1">
        <v>4</v>
      </c>
      <c r="C41" s="1">
        <v>1009</v>
      </c>
      <c r="D41" s="4" t="s">
        <v>563</v>
      </c>
      <c r="E41" s="4" t="s">
        <v>613</v>
      </c>
    </row>
    <row r="42" spans="1:5" ht="25.5" x14ac:dyDescent="0.2">
      <c r="A42" s="1">
        <v>77</v>
      </c>
      <c r="B42" s="1">
        <v>4</v>
      </c>
      <c r="C42" s="1">
        <v>1009</v>
      </c>
      <c r="D42" s="4" t="s">
        <v>614</v>
      </c>
      <c r="E42" s="4" t="s">
        <v>615</v>
      </c>
    </row>
    <row r="43" spans="1:5" ht="25.5" x14ac:dyDescent="0.2">
      <c r="A43" s="1">
        <v>82</v>
      </c>
      <c r="B43" s="1">
        <v>4</v>
      </c>
      <c r="C43" s="1">
        <v>1009</v>
      </c>
      <c r="D43" s="4" t="s">
        <v>616</v>
      </c>
      <c r="E43" s="4" t="s">
        <v>617</v>
      </c>
    </row>
    <row r="44" spans="1:5" ht="38.25" x14ac:dyDescent="0.2">
      <c r="A44" s="1">
        <v>83</v>
      </c>
      <c r="B44" s="1">
        <v>4</v>
      </c>
      <c r="C44" s="1">
        <v>1009</v>
      </c>
      <c r="D44" s="4" t="s">
        <v>618</v>
      </c>
      <c r="E44" s="4" t="s">
        <v>619</v>
      </c>
    </row>
    <row r="45" spans="1:5" x14ac:dyDescent="0.2">
      <c r="A45" s="1">
        <v>85</v>
      </c>
      <c r="B45" s="1">
        <v>4</v>
      </c>
      <c r="C45" s="1">
        <v>1009</v>
      </c>
      <c r="D45" s="4" t="s">
        <v>620</v>
      </c>
      <c r="E45" s="4" t="s">
        <v>621</v>
      </c>
    </row>
    <row r="46" spans="1:5" x14ac:dyDescent="0.2">
      <c r="A46" s="1">
        <v>87</v>
      </c>
      <c r="B46" s="1">
        <v>4</v>
      </c>
      <c r="C46" s="1">
        <v>1009</v>
      </c>
      <c r="D46" s="4"/>
      <c r="E46" s="4"/>
    </row>
    <row r="47" spans="1:5" ht="25.5" x14ac:dyDescent="0.2">
      <c r="A47" s="1">
        <v>88</v>
      </c>
      <c r="B47" s="1">
        <v>4</v>
      </c>
      <c r="C47" s="1">
        <v>1009</v>
      </c>
      <c r="D47" s="4" t="s">
        <v>622</v>
      </c>
      <c r="E47" s="4" t="s">
        <v>623</v>
      </c>
    </row>
    <row r="48" spans="1:5" ht="89.25" x14ac:dyDescent="0.2">
      <c r="A48" s="1">
        <v>90</v>
      </c>
      <c r="B48" s="1">
        <v>4</v>
      </c>
      <c r="C48" s="1">
        <v>1009</v>
      </c>
      <c r="D48" s="4" t="s">
        <v>624</v>
      </c>
      <c r="E48" s="4" t="s">
        <v>625</v>
      </c>
    </row>
    <row r="49" spans="1:5" x14ac:dyDescent="0.2">
      <c r="A49" s="1">
        <v>92</v>
      </c>
      <c r="B49" s="1">
        <v>4</v>
      </c>
      <c r="C49" s="1">
        <v>1009</v>
      </c>
      <c r="D49" s="4" t="s">
        <v>626</v>
      </c>
      <c r="E49" s="4" t="s">
        <v>627</v>
      </c>
    </row>
    <row r="50" spans="1:5" ht="25.5" x14ac:dyDescent="0.2">
      <c r="A50" s="1">
        <v>95</v>
      </c>
      <c r="B50" s="1">
        <v>4</v>
      </c>
      <c r="C50" s="1">
        <v>1009</v>
      </c>
      <c r="D50" s="4" t="s">
        <v>628</v>
      </c>
      <c r="E50" s="4" t="s">
        <v>629</v>
      </c>
    </row>
    <row r="51" spans="1:5" ht="38.25" x14ac:dyDescent="0.2">
      <c r="A51" s="1">
        <v>96</v>
      </c>
      <c r="B51" s="1">
        <v>4</v>
      </c>
      <c r="C51" s="1">
        <v>1009</v>
      </c>
      <c r="D51" s="4" t="s">
        <v>630</v>
      </c>
      <c r="E51" s="4" t="s">
        <v>631</v>
      </c>
    </row>
    <row r="52" spans="1:5" ht="38.25" x14ac:dyDescent="0.2">
      <c r="A52" s="1">
        <v>99</v>
      </c>
      <c r="B52" s="1">
        <v>4</v>
      </c>
      <c r="C52" s="1">
        <v>1009</v>
      </c>
      <c r="D52" s="5" t="s">
        <v>632</v>
      </c>
      <c r="E52" s="4" t="s">
        <v>633</v>
      </c>
    </row>
    <row r="53" spans="1:5" ht="63.75" x14ac:dyDescent="0.2">
      <c r="A53" s="1">
        <v>100</v>
      </c>
      <c r="B53" s="1">
        <v>4</v>
      </c>
      <c r="C53" s="1">
        <v>1009</v>
      </c>
      <c r="D53" s="4" t="s">
        <v>634</v>
      </c>
      <c r="E53" s="4" t="s">
        <v>635</v>
      </c>
    </row>
    <row r="54" spans="1:5" ht="76.5" x14ac:dyDescent="0.2">
      <c r="A54" s="1">
        <v>101</v>
      </c>
      <c r="B54" s="1">
        <v>4</v>
      </c>
      <c r="C54" s="1">
        <v>1009</v>
      </c>
      <c r="D54" s="4" t="s">
        <v>636</v>
      </c>
      <c r="E54" s="4" t="s">
        <v>637</v>
      </c>
    </row>
    <row r="55" spans="1:5" ht="25.5" x14ac:dyDescent="0.2">
      <c r="A55" s="1">
        <v>102</v>
      </c>
      <c r="B55" s="1">
        <v>4</v>
      </c>
      <c r="C55" s="1">
        <v>1009</v>
      </c>
      <c r="D55" s="4" t="s">
        <v>638</v>
      </c>
      <c r="E55" s="4" t="s">
        <v>639</v>
      </c>
    </row>
    <row r="56" spans="1:5" ht="51" x14ac:dyDescent="0.2">
      <c r="A56" s="1">
        <v>103</v>
      </c>
      <c r="B56" s="1">
        <v>4</v>
      </c>
      <c r="C56" s="1">
        <v>1009</v>
      </c>
      <c r="D56" s="4" t="s">
        <v>640</v>
      </c>
      <c r="E56" s="4" t="s">
        <v>641</v>
      </c>
    </row>
    <row r="57" spans="1:5" x14ac:dyDescent="0.2">
      <c r="A57" s="1">
        <v>106</v>
      </c>
      <c r="B57" s="1">
        <v>4</v>
      </c>
      <c r="C57" s="1">
        <v>1009</v>
      </c>
      <c r="D57" s="4" t="s">
        <v>642</v>
      </c>
      <c r="E57" s="4" t="s">
        <v>643</v>
      </c>
    </row>
    <row r="58" spans="1:5" ht="25.5" x14ac:dyDescent="0.2">
      <c r="A58" s="1">
        <v>114</v>
      </c>
      <c r="B58" s="1">
        <v>4</v>
      </c>
      <c r="C58" s="1">
        <v>1009</v>
      </c>
      <c r="D58" s="4" t="s">
        <v>644</v>
      </c>
      <c r="E58" s="4" t="s">
        <v>645</v>
      </c>
    </row>
    <row r="59" spans="1:5" ht="25.5" x14ac:dyDescent="0.2">
      <c r="A59" s="1">
        <v>115</v>
      </c>
      <c r="B59" s="1">
        <v>4</v>
      </c>
      <c r="C59" s="1">
        <v>1009</v>
      </c>
      <c r="D59" s="4" t="s">
        <v>646</v>
      </c>
      <c r="E59" s="4" t="s">
        <v>647</v>
      </c>
    </row>
    <row r="60" spans="1:5" ht="38.25" x14ac:dyDescent="0.2">
      <c r="A60" s="1">
        <v>119</v>
      </c>
      <c r="B60" s="1">
        <v>4</v>
      </c>
      <c r="C60" s="1">
        <v>1009</v>
      </c>
      <c r="D60" s="4" t="s">
        <v>648</v>
      </c>
      <c r="E60" s="4" t="s">
        <v>649</v>
      </c>
    </row>
    <row r="61" spans="1:5" ht="38.25" x14ac:dyDescent="0.2">
      <c r="A61" s="1">
        <v>120</v>
      </c>
      <c r="B61" s="1">
        <v>4</v>
      </c>
      <c r="C61" s="1">
        <v>1009</v>
      </c>
      <c r="D61" s="4" t="s">
        <v>650</v>
      </c>
      <c r="E61" s="4" t="s">
        <v>651</v>
      </c>
    </row>
    <row r="62" spans="1:5" ht="25.5" x14ac:dyDescent="0.2">
      <c r="A62" s="1">
        <v>126</v>
      </c>
      <c r="B62" s="1">
        <v>4</v>
      </c>
      <c r="C62" s="1">
        <v>1009</v>
      </c>
      <c r="D62" s="4" t="s">
        <v>652</v>
      </c>
      <c r="E62" s="4" t="s">
        <v>653</v>
      </c>
    </row>
    <row r="63" spans="1:5" ht="63.75" x14ac:dyDescent="0.2">
      <c r="A63" s="1">
        <v>128</v>
      </c>
      <c r="B63" s="1">
        <v>4</v>
      </c>
      <c r="C63" s="1">
        <v>1009</v>
      </c>
      <c r="D63" s="7" t="s">
        <v>654</v>
      </c>
      <c r="E63" s="4" t="s">
        <v>655</v>
      </c>
    </row>
    <row r="64" spans="1:5" ht="38.25" x14ac:dyDescent="0.2">
      <c r="A64" s="1">
        <v>129</v>
      </c>
      <c r="B64" s="1">
        <v>4</v>
      </c>
      <c r="C64" s="1">
        <v>1009</v>
      </c>
      <c r="D64" s="4" t="s">
        <v>656</v>
      </c>
      <c r="E64" s="4" t="s">
        <v>657</v>
      </c>
    </row>
    <row r="65" spans="1:5" ht="25.5" x14ac:dyDescent="0.2">
      <c r="A65" s="1">
        <v>130</v>
      </c>
      <c r="B65" s="1">
        <v>4</v>
      </c>
      <c r="C65" s="1">
        <v>1009</v>
      </c>
      <c r="D65" s="4" t="s">
        <v>658</v>
      </c>
      <c r="E65" s="4" t="s">
        <v>659</v>
      </c>
    </row>
    <row r="66" spans="1:5" ht="51" x14ac:dyDescent="0.2">
      <c r="A66" s="1">
        <v>131</v>
      </c>
      <c r="B66" s="1">
        <v>4</v>
      </c>
      <c r="C66" s="1">
        <v>1009</v>
      </c>
      <c r="D66" s="4" t="s">
        <v>660</v>
      </c>
      <c r="E66" s="4" t="s">
        <v>661</v>
      </c>
    </row>
    <row r="67" spans="1:5" ht="38.25" x14ac:dyDescent="0.2">
      <c r="A67" s="1">
        <v>137</v>
      </c>
      <c r="B67" s="1">
        <v>4</v>
      </c>
      <c r="C67" s="1">
        <v>1009</v>
      </c>
      <c r="D67" s="4" t="s">
        <v>662</v>
      </c>
      <c r="E67" s="4" t="s">
        <v>663</v>
      </c>
    </row>
    <row r="68" spans="1:5" ht="38.25" x14ac:dyDescent="0.2">
      <c r="A68" s="1">
        <v>139</v>
      </c>
      <c r="B68" s="1">
        <v>4</v>
      </c>
      <c r="C68" s="1">
        <v>1009</v>
      </c>
      <c r="D68" s="4" t="s">
        <v>664</v>
      </c>
      <c r="E68" s="4" t="s">
        <v>665</v>
      </c>
    </row>
    <row r="69" spans="1:5" ht="89.25" x14ac:dyDescent="0.2">
      <c r="A69" s="1">
        <v>143</v>
      </c>
      <c r="B69" s="1">
        <v>4</v>
      </c>
      <c r="C69" s="1">
        <v>1009</v>
      </c>
      <c r="D69" s="4" t="s">
        <v>666</v>
      </c>
      <c r="E69" s="4" t="s">
        <v>667</v>
      </c>
    </row>
    <row r="70" spans="1:5" ht="63.75" x14ac:dyDescent="0.2">
      <c r="A70" s="1">
        <v>145</v>
      </c>
      <c r="B70" s="1">
        <v>4</v>
      </c>
      <c r="C70" s="1">
        <v>1009</v>
      </c>
      <c r="D70" s="4" t="s">
        <v>668</v>
      </c>
      <c r="E70" s="4" t="s">
        <v>669</v>
      </c>
    </row>
    <row r="71" spans="1:5" ht="51" x14ac:dyDescent="0.2">
      <c r="A71" s="1">
        <v>146</v>
      </c>
      <c r="B71" s="1">
        <v>4</v>
      </c>
      <c r="C71" s="1">
        <v>1009</v>
      </c>
      <c r="D71" s="4" t="s">
        <v>670</v>
      </c>
      <c r="E71" s="4" t="s">
        <v>671</v>
      </c>
    </row>
    <row r="72" spans="1:5" ht="102" x14ac:dyDescent="0.2">
      <c r="A72" s="1">
        <v>147</v>
      </c>
      <c r="B72" s="1">
        <v>4</v>
      </c>
      <c r="C72" s="1">
        <v>1009</v>
      </c>
      <c r="D72" s="4" t="s">
        <v>672</v>
      </c>
      <c r="E72" s="4" t="s">
        <v>673</v>
      </c>
    </row>
    <row r="73" spans="1:5" ht="102" x14ac:dyDescent="0.2">
      <c r="A73" s="1">
        <v>148</v>
      </c>
      <c r="B73" s="1">
        <v>4</v>
      </c>
      <c r="C73" s="1">
        <v>1009</v>
      </c>
      <c r="D73" s="4" t="s">
        <v>674</v>
      </c>
      <c r="E73" s="4" t="s">
        <v>675</v>
      </c>
    </row>
    <row r="74" spans="1:5" ht="25.5" x14ac:dyDescent="0.2">
      <c r="A74" s="1">
        <v>149</v>
      </c>
      <c r="B74" s="1">
        <v>4</v>
      </c>
      <c r="C74" s="1">
        <v>1009</v>
      </c>
      <c r="D74" s="4" t="s">
        <v>676</v>
      </c>
      <c r="E74" s="4" t="s">
        <v>677</v>
      </c>
    </row>
    <row r="75" spans="1:5" ht="89.25" x14ac:dyDescent="0.2">
      <c r="A75" s="1">
        <v>150</v>
      </c>
      <c r="B75" s="1">
        <v>4</v>
      </c>
      <c r="C75" s="1">
        <v>1009</v>
      </c>
      <c r="D75" s="4" t="s">
        <v>678</v>
      </c>
      <c r="E75" s="4" t="s">
        <v>679</v>
      </c>
    </row>
    <row r="76" spans="1:5" ht="51" x14ac:dyDescent="0.2">
      <c r="A76" s="1">
        <v>151</v>
      </c>
      <c r="B76" s="1">
        <v>4</v>
      </c>
      <c r="C76" s="1">
        <v>1009</v>
      </c>
      <c r="D76" s="4" t="s">
        <v>680</v>
      </c>
      <c r="E76" s="4" t="s">
        <v>681</v>
      </c>
    </row>
    <row r="77" spans="1:5" ht="38.25" x14ac:dyDescent="0.2">
      <c r="A77" s="1">
        <v>154</v>
      </c>
      <c r="B77" s="1">
        <v>4</v>
      </c>
      <c r="C77" s="1">
        <v>1009</v>
      </c>
      <c r="D77" s="4" t="s">
        <v>682</v>
      </c>
      <c r="E77" s="4" t="s">
        <v>683</v>
      </c>
    </row>
    <row r="78" spans="1:5" ht="102" x14ac:dyDescent="0.2">
      <c r="A78" s="1">
        <v>157</v>
      </c>
      <c r="B78" s="1">
        <v>4</v>
      </c>
      <c r="C78" s="1">
        <v>1009</v>
      </c>
      <c r="D78" s="4" t="s">
        <v>684</v>
      </c>
      <c r="E78" s="4" t="s">
        <v>685</v>
      </c>
    </row>
    <row r="79" spans="1:5" x14ac:dyDescent="0.2">
      <c r="A79" s="1">
        <v>158</v>
      </c>
      <c r="B79" s="1">
        <v>4</v>
      </c>
      <c r="C79" s="1">
        <v>1009</v>
      </c>
      <c r="D79" s="4" t="s">
        <v>686</v>
      </c>
      <c r="E79" s="4" t="s">
        <v>687</v>
      </c>
    </row>
    <row r="80" spans="1:5" ht="51" x14ac:dyDescent="0.2">
      <c r="A80" s="1">
        <v>159</v>
      </c>
      <c r="B80" s="1">
        <v>4</v>
      </c>
      <c r="C80" s="1">
        <v>1009</v>
      </c>
      <c r="D80" s="4" t="s">
        <v>688</v>
      </c>
      <c r="E80" s="4" t="s">
        <v>689</v>
      </c>
    </row>
    <row r="81" spans="1:5" ht="38.25" x14ac:dyDescent="0.2">
      <c r="A81" s="1">
        <v>160</v>
      </c>
      <c r="B81" s="1">
        <v>4</v>
      </c>
      <c r="C81" s="1">
        <v>1009</v>
      </c>
      <c r="D81" s="4" t="s">
        <v>690</v>
      </c>
      <c r="E81" s="4" t="s">
        <v>691</v>
      </c>
    </row>
    <row r="82" spans="1:5" ht="25.5" x14ac:dyDescent="0.2">
      <c r="A82" s="1">
        <v>162</v>
      </c>
      <c r="B82" s="1">
        <v>4</v>
      </c>
      <c r="C82" s="1">
        <v>1009</v>
      </c>
      <c r="D82" s="4" t="s">
        <v>692</v>
      </c>
      <c r="E82" s="4" t="s">
        <v>693</v>
      </c>
    </row>
    <row r="83" spans="1:5" ht="51" x14ac:dyDescent="0.2">
      <c r="A83" s="1">
        <v>164</v>
      </c>
      <c r="B83" s="1">
        <v>4</v>
      </c>
      <c r="C83" s="1">
        <v>1009</v>
      </c>
      <c r="D83" s="4" t="s">
        <v>694</v>
      </c>
      <c r="E83" s="4" t="s">
        <v>695</v>
      </c>
    </row>
    <row r="84" spans="1:5" ht="38.25" x14ac:dyDescent="0.2">
      <c r="A84" s="1">
        <v>165</v>
      </c>
      <c r="B84" s="1">
        <v>4</v>
      </c>
      <c r="C84" s="1">
        <v>1009</v>
      </c>
      <c r="D84" s="4" t="s">
        <v>696</v>
      </c>
      <c r="E84" s="4" t="s">
        <v>697</v>
      </c>
    </row>
    <row r="85" spans="1:5" x14ac:dyDescent="0.2">
      <c r="A85" s="1">
        <v>166</v>
      </c>
      <c r="B85" s="1">
        <v>4</v>
      </c>
      <c r="C85" s="1">
        <v>1009</v>
      </c>
      <c r="D85" s="4" t="s">
        <v>698</v>
      </c>
      <c r="E85" s="4" t="s">
        <v>699</v>
      </c>
    </row>
    <row r="86" spans="1:5" ht="38.25" x14ac:dyDescent="0.2">
      <c r="A86" s="1">
        <v>167</v>
      </c>
      <c r="B86" s="1">
        <v>4</v>
      </c>
      <c r="C86" s="1">
        <v>1009</v>
      </c>
      <c r="D86" s="4" t="s">
        <v>700</v>
      </c>
      <c r="E86" s="4" t="s">
        <v>701</v>
      </c>
    </row>
    <row r="87" spans="1:5" ht="51" x14ac:dyDescent="0.2">
      <c r="A87" s="1">
        <v>168</v>
      </c>
      <c r="B87" s="1">
        <v>4</v>
      </c>
      <c r="C87" s="1">
        <v>1009</v>
      </c>
      <c r="D87" s="4" t="s">
        <v>702</v>
      </c>
      <c r="E87" s="4" t="s">
        <v>703</v>
      </c>
    </row>
    <row r="88" spans="1:5" ht="25.5" x14ac:dyDescent="0.2">
      <c r="A88" s="1">
        <v>169</v>
      </c>
      <c r="B88" s="1">
        <v>4</v>
      </c>
      <c r="C88" s="1">
        <v>1009</v>
      </c>
      <c r="D88" s="4" t="s">
        <v>704</v>
      </c>
      <c r="E88" s="4" t="s">
        <v>705</v>
      </c>
    </row>
    <row r="89" spans="1:5" ht="127.5" x14ac:dyDescent="0.2">
      <c r="A89" s="1">
        <v>173</v>
      </c>
      <c r="B89" s="1">
        <v>4</v>
      </c>
      <c r="C89" s="1">
        <v>1009</v>
      </c>
      <c r="D89" s="4" t="s">
        <v>706</v>
      </c>
      <c r="E89" s="4" t="s">
        <v>707</v>
      </c>
    </row>
    <row r="90" spans="1:5" ht="25.5" x14ac:dyDescent="0.2">
      <c r="A90" s="1">
        <v>174</v>
      </c>
      <c r="B90" s="1">
        <v>4</v>
      </c>
      <c r="C90" s="1">
        <v>1009</v>
      </c>
      <c r="D90" s="4" t="s">
        <v>230</v>
      </c>
      <c r="E90" s="4" t="s">
        <v>708</v>
      </c>
    </row>
    <row r="91" spans="1:5" ht="25.5" x14ac:dyDescent="0.2">
      <c r="A91" s="1">
        <v>175</v>
      </c>
      <c r="B91" s="1">
        <v>4</v>
      </c>
      <c r="C91" s="1">
        <v>1009</v>
      </c>
      <c r="D91" s="4" t="s">
        <v>709</v>
      </c>
      <c r="E91" s="4" t="s">
        <v>710</v>
      </c>
    </row>
    <row r="92" spans="1:5" x14ac:dyDescent="0.2">
      <c r="A92" s="1"/>
      <c r="B92" s="1"/>
      <c r="C92" s="1"/>
      <c r="D92" s="4"/>
      <c r="E92" s="4"/>
    </row>
    <row r="93" spans="1:5" x14ac:dyDescent="0.2">
      <c r="A93" s="1"/>
      <c r="B93" s="1"/>
      <c r="C93" s="1"/>
      <c r="D93" s="4"/>
      <c r="E93" s="4"/>
    </row>
    <row r="94" spans="1:5" x14ac:dyDescent="0.2">
      <c r="A94" s="1"/>
      <c r="B94" s="1"/>
      <c r="C94" s="1"/>
      <c r="D94" s="4"/>
      <c r="E94" s="4"/>
    </row>
    <row r="95" spans="1:5" x14ac:dyDescent="0.2">
      <c r="A95" s="1"/>
      <c r="B95" s="1"/>
      <c r="C95" s="1"/>
      <c r="D95" s="4"/>
      <c r="E95" s="4"/>
    </row>
    <row r="96" spans="1:5" x14ac:dyDescent="0.2">
      <c r="A96" s="1"/>
      <c r="B96" s="1"/>
      <c r="C96" s="1"/>
      <c r="D96" s="4"/>
      <c r="E96" s="4"/>
    </row>
    <row r="97" spans="1:5" x14ac:dyDescent="0.2">
      <c r="A97" s="1"/>
      <c r="B97" s="1"/>
      <c r="C97" s="1"/>
      <c r="D97" s="4"/>
      <c r="E97" s="4"/>
    </row>
    <row r="98" spans="1:5" x14ac:dyDescent="0.2">
      <c r="A98" s="1"/>
      <c r="B98" s="1"/>
      <c r="C98" s="1"/>
      <c r="D98" s="4"/>
      <c r="E98" s="4"/>
    </row>
    <row r="99" spans="1:5" x14ac:dyDescent="0.2">
      <c r="A99" s="1"/>
      <c r="B99" s="1"/>
      <c r="C99" s="1"/>
      <c r="D99" s="4"/>
      <c r="E99" s="4"/>
    </row>
    <row r="100" spans="1:5" x14ac:dyDescent="0.2">
      <c r="A100" s="1"/>
      <c r="B100" s="1"/>
      <c r="C100" s="1"/>
      <c r="D100" s="4"/>
      <c r="E100" s="4"/>
    </row>
    <row r="101" spans="1:5" x14ac:dyDescent="0.2">
      <c r="A101" s="1"/>
      <c r="B101" s="1"/>
      <c r="C101" s="1"/>
      <c r="D101" s="4"/>
      <c r="E101" s="4"/>
    </row>
    <row r="102" spans="1:5" x14ac:dyDescent="0.2">
      <c r="A102" s="1"/>
      <c r="B102" s="1"/>
      <c r="C102" s="1"/>
      <c r="D102" s="4"/>
      <c r="E102" s="4"/>
    </row>
    <row r="103" spans="1:5" x14ac:dyDescent="0.2">
      <c r="A103" s="1"/>
      <c r="B103" s="1"/>
      <c r="C103" s="1"/>
      <c r="D103" s="4"/>
      <c r="E103" s="4"/>
    </row>
    <row r="104" spans="1:5" x14ac:dyDescent="0.2">
      <c r="A104" s="1"/>
      <c r="B104" s="1"/>
      <c r="C104" s="1"/>
      <c r="D104" s="4"/>
      <c r="E104" s="4"/>
    </row>
    <row r="105" spans="1:5" x14ac:dyDescent="0.2">
      <c r="A105" s="1"/>
      <c r="B105" s="1"/>
      <c r="C105" s="1"/>
      <c r="D105" s="4"/>
      <c r="E105" s="4"/>
    </row>
    <row r="106" spans="1:5" x14ac:dyDescent="0.2">
      <c r="A106" s="1"/>
      <c r="B106" s="1"/>
      <c r="C106" s="1"/>
      <c r="D106" s="4"/>
      <c r="E106" s="4"/>
    </row>
    <row r="107" spans="1:5" x14ac:dyDescent="0.2">
      <c r="A107" s="1"/>
      <c r="B107" s="1"/>
      <c r="C107" s="1"/>
      <c r="D107" s="4"/>
      <c r="E107" s="4"/>
    </row>
    <row r="108" spans="1:5" x14ac:dyDescent="0.2">
      <c r="A108" s="1"/>
      <c r="B108" s="1"/>
      <c r="C108" s="1"/>
      <c r="D108" s="4"/>
      <c r="E108" s="4"/>
    </row>
    <row r="109" spans="1:5" x14ac:dyDescent="0.2">
      <c r="A109" s="1"/>
      <c r="B109" s="1"/>
      <c r="C109" s="1"/>
      <c r="D109" s="4"/>
      <c r="E109" s="4"/>
    </row>
    <row r="110" spans="1:5" x14ac:dyDescent="0.2">
      <c r="A110" s="1"/>
      <c r="B110" s="1"/>
      <c r="C110" s="1"/>
      <c r="D110" s="4"/>
      <c r="E110" s="4"/>
    </row>
    <row r="111" spans="1:5" x14ac:dyDescent="0.2">
      <c r="A111" s="1"/>
      <c r="B111" s="1"/>
      <c r="C111" s="1"/>
      <c r="D111" s="4"/>
      <c r="E111" s="4"/>
    </row>
    <row r="112" spans="1:5" x14ac:dyDescent="0.2">
      <c r="A112" s="1"/>
      <c r="B112" s="1"/>
      <c r="C112" s="1"/>
      <c r="D112" s="4"/>
      <c r="E112" s="4"/>
    </row>
    <row r="113" spans="1:5" x14ac:dyDescent="0.2">
      <c r="A113" s="1"/>
      <c r="B113" s="1"/>
      <c r="C113" s="1"/>
      <c r="D113" s="4"/>
      <c r="E113" s="4"/>
    </row>
    <row r="114" spans="1:5" x14ac:dyDescent="0.2">
      <c r="A114" s="1"/>
      <c r="B114" s="1"/>
      <c r="C114" s="1"/>
      <c r="D114" s="4"/>
      <c r="E114" s="4"/>
    </row>
    <row r="115" spans="1:5" x14ac:dyDescent="0.2">
      <c r="A115" s="1"/>
      <c r="B115" s="1"/>
      <c r="C115" s="1"/>
      <c r="D115" s="4"/>
      <c r="E115" s="4"/>
    </row>
    <row r="116" spans="1:5" x14ac:dyDescent="0.2">
      <c r="A116" s="1"/>
      <c r="B116" s="1"/>
      <c r="C116" s="1"/>
      <c r="D116" s="4"/>
      <c r="E116" s="4"/>
    </row>
    <row r="117" spans="1:5" x14ac:dyDescent="0.2">
      <c r="A117" s="1"/>
      <c r="B117" s="1"/>
      <c r="C117" s="1"/>
      <c r="D117" s="4"/>
      <c r="E117" s="4"/>
    </row>
    <row r="118" spans="1:5" x14ac:dyDescent="0.2">
      <c r="A118" s="1"/>
      <c r="B118" s="1"/>
      <c r="C118" s="1"/>
      <c r="D118" s="4"/>
      <c r="E118" s="4"/>
    </row>
    <row r="119" spans="1:5" x14ac:dyDescent="0.2">
      <c r="A119" s="1"/>
      <c r="B119" s="1"/>
      <c r="C119" s="1"/>
      <c r="D119" s="4"/>
      <c r="E119" s="4"/>
    </row>
    <row r="120" spans="1:5" x14ac:dyDescent="0.2">
      <c r="A120" s="1"/>
      <c r="B120" s="1"/>
      <c r="C120" s="1"/>
      <c r="D120" s="4"/>
      <c r="E120" s="4"/>
    </row>
    <row r="121" spans="1:5" x14ac:dyDescent="0.2">
      <c r="A121" s="1"/>
      <c r="B121" s="1"/>
      <c r="C121" s="1"/>
      <c r="D121" s="4"/>
      <c r="E121" s="4"/>
    </row>
    <row r="122" spans="1:5" x14ac:dyDescent="0.2">
      <c r="A122" s="1"/>
      <c r="B122" s="1"/>
      <c r="C122" s="1"/>
      <c r="D122" s="4"/>
      <c r="E122" s="4"/>
    </row>
    <row r="123" spans="1:5" x14ac:dyDescent="0.2">
      <c r="A123" s="1"/>
      <c r="B123" s="1"/>
      <c r="C123" s="1"/>
      <c r="D123" s="4"/>
      <c r="E123" s="4"/>
    </row>
    <row r="124" spans="1:5" x14ac:dyDescent="0.2">
      <c r="A124" s="1"/>
      <c r="B124" s="1"/>
      <c r="C124" s="1"/>
      <c r="D124" s="4"/>
      <c r="E124" s="4"/>
    </row>
    <row r="125" spans="1:5" x14ac:dyDescent="0.2">
      <c r="A125" s="1"/>
      <c r="B125" s="1"/>
      <c r="C125" s="1"/>
      <c r="D125" s="4"/>
      <c r="E125" s="4"/>
    </row>
    <row r="126" spans="1:5" x14ac:dyDescent="0.2">
      <c r="A126" s="1"/>
      <c r="B126" s="1"/>
      <c r="C126" s="1"/>
      <c r="D126" s="4"/>
      <c r="E126" s="4"/>
    </row>
    <row r="127" spans="1:5" x14ac:dyDescent="0.2">
      <c r="A127" s="1"/>
      <c r="B127" s="1"/>
      <c r="C127" s="1"/>
      <c r="D127" s="4"/>
      <c r="E127" s="4"/>
    </row>
    <row r="128" spans="1:5" x14ac:dyDescent="0.2">
      <c r="A128" s="1"/>
      <c r="B128" s="1"/>
      <c r="C128" s="1"/>
      <c r="D128" s="4"/>
      <c r="E128" s="4"/>
    </row>
    <row r="129" spans="1:5" x14ac:dyDescent="0.2">
      <c r="A129" s="1"/>
      <c r="B129" s="1"/>
      <c r="C129" s="1"/>
      <c r="D129" s="4"/>
      <c r="E129" s="4"/>
    </row>
    <row r="130" spans="1:5" x14ac:dyDescent="0.2">
      <c r="A130" s="1"/>
      <c r="B130" s="1"/>
      <c r="C130" s="1"/>
      <c r="D130" s="4"/>
      <c r="E130" s="4"/>
    </row>
    <row r="131" spans="1:5" x14ac:dyDescent="0.2">
      <c r="A131" s="1"/>
      <c r="B131" s="1"/>
      <c r="C131" s="1"/>
      <c r="D131" s="4"/>
      <c r="E131" s="4"/>
    </row>
    <row r="132" spans="1:5" x14ac:dyDescent="0.2">
      <c r="A132" s="1"/>
      <c r="B132" s="1"/>
      <c r="C132" s="1"/>
      <c r="D132" s="4"/>
      <c r="E132" s="4"/>
    </row>
    <row r="133" spans="1:5" x14ac:dyDescent="0.2">
      <c r="A133" s="1"/>
      <c r="B133" s="1"/>
      <c r="C133" s="1"/>
      <c r="D133" s="4"/>
      <c r="E133" s="4"/>
    </row>
    <row r="134" spans="1:5" x14ac:dyDescent="0.2">
      <c r="A134" s="1"/>
      <c r="B134" s="1"/>
      <c r="C134" s="1"/>
      <c r="D134" s="4"/>
      <c r="E134" s="4"/>
    </row>
    <row r="135" spans="1:5" x14ac:dyDescent="0.2">
      <c r="A135" s="1"/>
      <c r="B135" s="1"/>
      <c r="C135" s="1"/>
      <c r="D135" s="4"/>
      <c r="E135" s="4"/>
    </row>
    <row r="136" spans="1:5" x14ac:dyDescent="0.2">
      <c r="A136" s="1"/>
      <c r="B136" s="1"/>
      <c r="C136" s="1"/>
      <c r="D136" s="4"/>
      <c r="E136" s="4"/>
    </row>
    <row r="137" spans="1:5" x14ac:dyDescent="0.2">
      <c r="A137" s="1"/>
      <c r="B137" s="1"/>
      <c r="C137" s="1"/>
      <c r="D137" s="4"/>
      <c r="E137" s="4"/>
    </row>
    <row r="138" spans="1:5" x14ac:dyDescent="0.2">
      <c r="A138" s="1"/>
      <c r="B138" s="1"/>
      <c r="C138" s="1"/>
      <c r="D138" s="4"/>
      <c r="E138" s="4"/>
    </row>
    <row r="139" spans="1:5" x14ac:dyDescent="0.2">
      <c r="A139" s="1"/>
      <c r="B139" s="1"/>
      <c r="C139" s="1"/>
      <c r="D139" s="4"/>
      <c r="E139" s="4"/>
    </row>
    <row r="140" spans="1:5" x14ac:dyDescent="0.2">
      <c r="A140" s="1"/>
      <c r="B140" s="1"/>
      <c r="C140" s="1"/>
      <c r="D140" s="4"/>
      <c r="E140" s="4"/>
    </row>
    <row r="141" spans="1:5" x14ac:dyDescent="0.2">
      <c r="A141" s="1"/>
      <c r="B141" s="1"/>
      <c r="C141" s="1"/>
      <c r="D141" s="4"/>
      <c r="E141" s="4"/>
    </row>
    <row r="142" spans="1:5" x14ac:dyDescent="0.2">
      <c r="A142" s="1"/>
      <c r="B142" s="1"/>
      <c r="C142" s="1"/>
      <c r="D142" s="4"/>
      <c r="E142" s="4"/>
    </row>
    <row r="143" spans="1:5" x14ac:dyDescent="0.2">
      <c r="A143" s="1"/>
      <c r="B143" s="1"/>
      <c r="C143" s="1"/>
      <c r="D143" s="4"/>
      <c r="E143" s="4"/>
    </row>
    <row r="144" spans="1:5" x14ac:dyDescent="0.2">
      <c r="A144" s="1"/>
      <c r="B144" s="1"/>
      <c r="C144" s="1"/>
      <c r="D144" s="4"/>
      <c r="E144" s="4"/>
    </row>
    <row r="145" spans="1:5" x14ac:dyDescent="0.2">
      <c r="A145" s="1"/>
      <c r="B145" s="1"/>
      <c r="C145" s="1"/>
      <c r="D145" s="4"/>
      <c r="E145" s="4"/>
    </row>
    <row r="146" spans="1:5" x14ac:dyDescent="0.2">
      <c r="A146" s="1"/>
      <c r="B146" s="1"/>
      <c r="C146" s="1"/>
      <c r="D146" s="4"/>
      <c r="E146" s="4"/>
    </row>
    <row r="147" spans="1:5" x14ac:dyDescent="0.2">
      <c r="A147" s="1"/>
      <c r="B147" s="1"/>
      <c r="C147" s="1"/>
      <c r="D147" s="4"/>
      <c r="E147" s="4"/>
    </row>
    <row r="148" spans="1:5" x14ac:dyDescent="0.2">
      <c r="A148" s="1"/>
      <c r="B148" s="1"/>
      <c r="C148" s="1"/>
      <c r="D148" s="4"/>
      <c r="E148" s="4"/>
    </row>
    <row r="149" spans="1:5" x14ac:dyDescent="0.2">
      <c r="A149" s="1"/>
      <c r="B149" s="1"/>
      <c r="C149" s="1"/>
      <c r="D149" s="4"/>
      <c r="E149" s="4"/>
    </row>
    <row r="150" spans="1:5" x14ac:dyDescent="0.2">
      <c r="A150" s="1"/>
      <c r="B150" s="1"/>
      <c r="C150" s="1"/>
      <c r="D150" s="4"/>
      <c r="E150" s="4"/>
    </row>
    <row r="151" spans="1:5" x14ac:dyDescent="0.2">
      <c r="A151" s="1"/>
      <c r="B151" s="1"/>
      <c r="C151" s="1"/>
      <c r="D151" s="4"/>
      <c r="E151" s="4"/>
    </row>
    <row r="152" spans="1:5" x14ac:dyDescent="0.2">
      <c r="A152" s="1"/>
      <c r="B152" s="1"/>
      <c r="C152" s="1"/>
      <c r="D152" s="4"/>
      <c r="E152" s="4"/>
    </row>
    <row r="153" spans="1:5" x14ac:dyDescent="0.2">
      <c r="A153" s="1"/>
      <c r="B153" s="1"/>
      <c r="C153" s="1"/>
      <c r="D153" s="4"/>
      <c r="E153" s="4"/>
    </row>
    <row r="154" spans="1:5" x14ac:dyDescent="0.2">
      <c r="A154" s="1"/>
      <c r="B154" s="1"/>
      <c r="C154" s="1"/>
      <c r="D154" s="4"/>
      <c r="E154" s="4"/>
    </row>
    <row r="155" spans="1:5" x14ac:dyDescent="0.2">
      <c r="A155" s="1"/>
      <c r="B155" s="1"/>
      <c r="C155" s="1"/>
      <c r="D155" s="4"/>
      <c r="E155" s="4"/>
    </row>
    <row r="156" spans="1:5" x14ac:dyDescent="0.2">
      <c r="A156" s="1"/>
      <c r="B156" s="1"/>
      <c r="C156" s="1"/>
      <c r="D156" s="4"/>
      <c r="E156" s="4"/>
    </row>
    <row r="157" spans="1:5" x14ac:dyDescent="0.2">
      <c r="A157" s="1"/>
      <c r="B157" s="1"/>
      <c r="C157" s="1"/>
      <c r="D157" s="4"/>
      <c r="E157" s="4"/>
    </row>
    <row r="158" spans="1:5" x14ac:dyDescent="0.2">
      <c r="A158" s="1"/>
      <c r="B158" s="1"/>
      <c r="C158" s="1"/>
      <c r="D158" s="4"/>
      <c r="E158" s="4"/>
    </row>
    <row r="159" spans="1:5" x14ac:dyDescent="0.2">
      <c r="A159" s="1"/>
      <c r="B159" s="1"/>
      <c r="C159" s="1"/>
      <c r="D159" s="4"/>
      <c r="E159" s="4"/>
    </row>
    <row r="160" spans="1:5" x14ac:dyDescent="0.2">
      <c r="A160" s="1"/>
      <c r="B160" s="1"/>
      <c r="C160" s="1"/>
      <c r="D160" s="4"/>
      <c r="E160" s="4"/>
    </row>
    <row r="161" spans="1:5" x14ac:dyDescent="0.2">
      <c r="A161" s="1"/>
      <c r="B161" s="1"/>
      <c r="C161" s="1"/>
      <c r="D161" s="4"/>
      <c r="E161" s="4"/>
    </row>
    <row r="162" spans="1:5" x14ac:dyDescent="0.2">
      <c r="A162" s="1"/>
      <c r="B162" s="1"/>
      <c r="C162" s="1"/>
      <c r="D162" s="4"/>
      <c r="E162" s="4"/>
    </row>
    <row r="163" spans="1:5" x14ac:dyDescent="0.2">
      <c r="A163" s="1"/>
      <c r="B163" s="1"/>
      <c r="C163" s="1"/>
      <c r="D163" s="4"/>
      <c r="E163" s="4"/>
    </row>
    <row r="164" spans="1:5" x14ac:dyDescent="0.2">
      <c r="A164" s="1"/>
      <c r="B164" s="1"/>
      <c r="C164" s="1"/>
      <c r="D164" s="4"/>
      <c r="E164" s="4"/>
    </row>
    <row r="165" spans="1:5" x14ac:dyDescent="0.2">
      <c r="A165" s="1"/>
      <c r="B165" s="1"/>
      <c r="C165" s="1"/>
      <c r="D165" s="4"/>
      <c r="E165" s="4"/>
    </row>
    <row r="166" spans="1:5" x14ac:dyDescent="0.2">
      <c r="A166" s="1"/>
      <c r="B166" s="1"/>
      <c r="C166" s="1"/>
      <c r="D166" s="4"/>
      <c r="E166" s="4"/>
    </row>
    <row r="167" spans="1:5" x14ac:dyDescent="0.2">
      <c r="A167" s="1"/>
      <c r="B167" s="1"/>
      <c r="C167" s="1"/>
      <c r="D167" s="4"/>
      <c r="E167" s="4"/>
    </row>
    <row r="168" spans="1:5" x14ac:dyDescent="0.2">
      <c r="A168" s="1"/>
      <c r="B168" s="1"/>
      <c r="C168" s="1"/>
      <c r="D168" s="4"/>
      <c r="E168" s="4"/>
    </row>
    <row r="169" spans="1:5" x14ac:dyDescent="0.2">
      <c r="A169" s="1"/>
      <c r="B169" s="1"/>
      <c r="C169" s="1"/>
      <c r="D169" s="4"/>
      <c r="E169" s="4"/>
    </row>
    <row r="170" spans="1:5" x14ac:dyDescent="0.2">
      <c r="A170" s="1"/>
      <c r="B170" s="1"/>
      <c r="C170" s="1"/>
      <c r="D170" s="4"/>
      <c r="E170" s="4"/>
    </row>
    <row r="171" spans="1:5" x14ac:dyDescent="0.2">
      <c r="A171" s="1"/>
      <c r="B171" s="1"/>
      <c r="C171" s="1"/>
      <c r="D171" s="4"/>
      <c r="E171" s="4"/>
    </row>
    <row r="172" spans="1:5" x14ac:dyDescent="0.2">
      <c r="A172" s="1"/>
      <c r="B172" s="1"/>
      <c r="C172" s="1"/>
      <c r="D172" s="4"/>
      <c r="E172" s="4"/>
    </row>
    <row r="173" spans="1:5" x14ac:dyDescent="0.2">
      <c r="A173" s="1"/>
      <c r="B173" s="1"/>
      <c r="C173" s="1"/>
      <c r="D173" s="4"/>
      <c r="E173" s="4"/>
    </row>
    <row r="174" spans="1:5" x14ac:dyDescent="0.2">
      <c r="A174" s="1"/>
      <c r="B174" s="1"/>
      <c r="C174" s="1"/>
      <c r="D174" s="4"/>
      <c r="E174" s="4"/>
    </row>
    <row r="175" spans="1:5" x14ac:dyDescent="0.2">
      <c r="A175" s="1"/>
      <c r="B175" s="1"/>
      <c r="C175" s="1"/>
      <c r="D175" s="4"/>
      <c r="E175" s="4"/>
    </row>
    <row r="176" spans="1:5" x14ac:dyDescent="0.2">
      <c r="A176" s="1"/>
      <c r="B176" s="1"/>
      <c r="C176" s="1"/>
      <c r="D176" s="4"/>
      <c r="E176" s="4"/>
    </row>
    <row r="177" spans="1:5" x14ac:dyDescent="0.2">
      <c r="A177" s="1"/>
      <c r="B177" s="1"/>
      <c r="C177" s="1"/>
      <c r="D177" s="4"/>
      <c r="E177" s="4"/>
    </row>
    <row r="178" spans="1:5" x14ac:dyDescent="0.2">
      <c r="A178" s="1"/>
      <c r="B178" s="1"/>
      <c r="C178" s="1"/>
      <c r="D178" s="4"/>
      <c r="E178" s="4"/>
    </row>
    <row r="179" spans="1:5" x14ac:dyDescent="0.2">
      <c r="A179" s="1"/>
      <c r="B179" s="1"/>
      <c r="C179" s="1"/>
      <c r="D179" s="4"/>
      <c r="E179" s="4"/>
    </row>
    <row r="180" spans="1:5" x14ac:dyDescent="0.2">
      <c r="A180" s="1"/>
      <c r="B180" s="1"/>
      <c r="C180" s="1"/>
      <c r="D180" s="4"/>
      <c r="E180" s="4"/>
    </row>
    <row r="181" spans="1:5" x14ac:dyDescent="0.2">
      <c r="A181" s="1"/>
      <c r="B181" s="1"/>
      <c r="C181" s="1"/>
      <c r="D181" s="4"/>
      <c r="E181" s="4"/>
    </row>
    <row r="182" spans="1:5" x14ac:dyDescent="0.2">
      <c r="A182" s="1"/>
      <c r="B182" s="1"/>
      <c r="C182" s="1"/>
      <c r="D182" s="4"/>
      <c r="E182" s="4"/>
    </row>
    <row r="183" spans="1:5" x14ac:dyDescent="0.2">
      <c r="A183" s="1"/>
      <c r="B183" s="1"/>
      <c r="C183" s="1"/>
      <c r="D183" s="4"/>
      <c r="E183" s="4"/>
    </row>
    <row r="184" spans="1:5" x14ac:dyDescent="0.2">
      <c r="A184" s="1"/>
      <c r="B184" s="1"/>
      <c r="C184" s="1"/>
      <c r="D184" s="4"/>
      <c r="E184" s="4"/>
    </row>
    <row r="185" spans="1:5" x14ac:dyDescent="0.2">
      <c r="A185" s="1"/>
      <c r="B185" s="1"/>
      <c r="C185" s="1"/>
      <c r="D185" s="4"/>
      <c r="E185" s="4"/>
    </row>
    <row r="186" spans="1:5" x14ac:dyDescent="0.2">
      <c r="A186" s="1"/>
      <c r="B186" s="1"/>
      <c r="C186" s="1"/>
      <c r="D186" s="4"/>
      <c r="E186" s="4"/>
    </row>
    <row r="187" spans="1:5" x14ac:dyDescent="0.2">
      <c r="A187" s="1"/>
      <c r="B187" s="1"/>
      <c r="C187" s="1"/>
      <c r="D187" s="4"/>
      <c r="E187" s="4"/>
    </row>
    <row r="188" spans="1:5" x14ac:dyDescent="0.2">
      <c r="A188" s="1"/>
      <c r="B188" s="1"/>
      <c r="C188" s="1"/>
      <c r="D188" s="4"/>
      <c r="E188" s="4"/>
    </row>
    <row r="189" spans="1:5" x14ac:dyDescent="0.2">
      <c r="A189" s="1"/>
      <c r="B189" s="1"/>
      <c r="C189" s="1"/>
      <c r="D189" s="4"/>
      <c r="E189" s="4"/>
    </row>
    <row r="190" spans="1:5" x14ac:dyDescent="0.2">
      <c r="A190" s="1"/>
      <c r="B190" s="1"/>
      <c r="C190" s="1"/>
      <c r="D190" s="4"/>
      <c r="E190" s="4"/>
    </row>
    <row r="191" spans="1:5" x14ac:dyDescent="0.2">
      <c r="A191" s="1"/>
      <c r="B191" s="1"/>
      <c r="C191" s="1"/>
      <c r="D191" s="4"/>
      <c r="E191" s="4"/>
    </row>
    <row r="192" spans="1:5" x14ac:dyDescent="0.2">
      <c r="A192" s="1"/>
      <c r="B192" s="1"/>
      <c r="C192" s="1"/>
      <c r="D192" s="4"/>
      <c r="E192" s="4"/>
    </row>
    <row r="193" spans="1:5" x14ac:dyDescent="0.2">
      <c r="A193" s="1"/>
      <c r="B193" s="1"/>
      <c r="C193" s="1"/>
      <c r="D193" s="4"/>
      <c r="E193" s="4"/>
    </row>
    <row r="194" spans="1:5" x14ac:dyDescent="0.2">
      <c r="A194" s="1"/>
      <c r="B194" s="1"/>
      <c r="C194" s="1"/>
      <c r="D194" s="4"/>
      <c r="E194" s="4"/>
    </row>
    <row r="195" spans="1:5" x14ac:dyDescent="0.2">
      <c r="A195" s="1"/>
      <c r="B195" s="1"/>
      <c r="C195" s="1"/>
      <c r="D195" s="4"/>
      <c r="E195" s="4"/>
    </row>
    <row r="196" spans="1:5" x14ac:dyDescent="0.2">
      <c r="A196" s="1"/>
      <c r="B196" s="1"/>
      <c r="C196" s="1"/>
      <c r="D196" s="4"/>
      <c r="E196" s="4"/>
    </row>
    <row r="197" spans="1:5" x14ac:dyDescent="0.2">
      <c r="A197" s="1"/>
      <c r="B197" s="1"/>
      <c r="C197" s="1"/>
      <c r="D197" s="4"/>
      <c r="E197" s="4"/>
    </row>
    <row r="198" spans="1:5" x14ac:dyDescent="0.2">
      <c r="A198" s="1"/>
      <c r="B198" s="1"/>
      <c r="C198" s="1"/>
      <c r="D198" s="4"/>
      <c r="E198" s="4"/>
    </row>
    <row r="199" spans="1:5" x14ac:dyDescent="0.2">
      <c r="A199" s="1"/>
      <c r="B199" s="1"/>
      <c r="C199" s="1"/>
      <c r="D199" s="4"/>
      <c r="E199" s="4"/>
    </row>
    <row r="200" spans="1:5" x14ac:dyDescent="0.2">
      <c r="A200" s="1"/>
      <c r="B200" s="1"/>
      <c r="C200" s="1"/>
      <c r="D200" s="4"/>
      <c r="E200" s="4"/>
    </row>
    <row r="201" spans="1:5" x14ac:dyDescent="0.2">
      <c r="A201" s="1"/>
      <c r="B201" s="1"/>
      <c r="C201" s="1"/>
      <c r="D201" s="4"/>
      <c r="E201" s="4"/>
    </row>
    <row r="202" spans="1:5" x14ac:dyDescent="0.2">
      <c r="A202" s="1"/>
      <c r="B202" s="1"/>
      <c r="C202" s="1"/>
      <c r="D202" s="4"/>
      <c r="E202" s="4"/>
    </row>
    <row r="203" spans="1:5" x14ac:dyDescent="0.2">
      <c r="A203" s="1"/>
      <c r="B203" s="1"/>
      <c r="C203" s="1"/>
      <c r="D203" s="4"/>
      <c r="E203" s="4"/>
    </row>
    <row r="204" spans="1:5" x14ac:dyDescent="0.2">
      <c r="A204" s="1"/>
      <c r="B204" s="1"/>
      <c r="C204" s="1"/>
      <c r="D204" s="4"/>
      <c r="E204" s="4"/>
    </row>
    <row r="205" spans="1:5" x14ac:dyDescent="0.2">
      <c r="A205" s="1"/>
      <c r="B205" s="1"/>
      <c r="C205" s="1"/>
      <c r="D205" s="4"/>
      <c r="E205" s="4"/>
    </row>
    <row r="206" spans="1:5" x14ac:dyDescent="0.2">
      <c r="A206" s="1"/>
      <c r="B206" s="1"/>
      <c r="C206" s="1"/>
      <c r="D206" s="4"/>
      <c r="E206" s="4"/>
    </row>
    <row r="207" spans="1:5" x14ac:dyDescent="0.2">
      <c r="A207" s="1"/>
      <c r="B207" s="1"/>
      <c r="C207" s="1"/>
      <c r="D207" s="4"/>
      <c r="E207" s="4"/>
    </row>
    <row r="208" spans="1:5" x14ac:dyDescent="0.2">
      <c r="A208" s="1"/>
      <c r="B208" s="1"/>
      <c r="C208" s="1"/>
      <c r="D208" s="4"/>
      <c r="E208" s="4"/>
    </row>
    <row r="209" spans="1:5" x14ac:dyDescent="0.2">
      <c r="A209" s="1"/>
      <c r="B209" s="1"/>
      <c r="C209" s="1"/>
      <c r="D209" s="4"/>
      <c r="E209" s="4"/>
    </row>
    <row r="210" spans="1:5" x14ac:dyDescent="0.2">
      <c r="A210" s="1"/>
      <c r="B210" s="1"/>
      <c r="C210" s="1"/>
      <c r="D210" s="4"/>
      <c r="E210" s="4"/>
    </row>
    <row r="211" spans="1:5" x14ac:dyDescent="0.2">
      <c r="A211" s="1"/>
      <c r="B211" s="1"/>
      <c r="C211" s="1"/>
      <c r="D211" s="4"/>
      <c r="E211" s="4"/>
    </row>
    <row r="212" spans="1:5" x14ac:dyDescent="0.2">
      <c r="A212" s="1"/>
      <c r="B212" s="1"/>
      <c r="C212" s="1"/>
      <c r="D212" s="4"/>
      <c r="E212" s="4"/>
    </row>
    <row r="213" spans="1:5" x14ac:dyDescent="0.2">
      <c r="A213" s="1"/>
      <c r="B213" s="1"/>
      <c r="C213" s="1"/>
      <c r="D213" s="4"/>
      <c r="E213" s="4"/>
    </row>
    <row r="214" spans="1:5" x14ac:dyDescent="0.2">
      <c r="A214" s="1"/>
      <c r="B214" s="1"/>
      <c r="C214" s="1"/>
      <c r="D214" s="4"/>
      <c r="E214" s="4"/>
    </row>
    <row r="215" spans="1:5" x14ac:dyDescent="0.2">
      <c r="A215" s="1"/>
      <c r="B215" s="1"/>
      <c r="C215" s="1"/>
      <c r="D215" s="4"/>
      <c r="E215" s="4"/>
    </row>
    <row r="216" spans="1:5" x14ac:dyDescent="0.2">
      <c r="A216" s="1"/>
      <c r="B216" s="1"/>
      <c r="C216" s="1"/>
      <c r="D216" s="4"/>
      <c r="E216" s="4"/>
    </row>
    <row r="217" spans="1:5" x14ac:dyDescent="0.2">
      <c r="A217" s="1"/>
      <c r="B217" s="1"/>
      <c r="C217" s="1"/>
      <c r="D217" s="4"/>
      <c r="E217" s="4"/>
    </row>
    <row r="218" spans="1:5" x14ac:dyDescent="0.2">
      <c r="A218" s="1"/>
      <c r="B218" s="1"/>
      <c r="C218" s="1"/>
      <c r="D218" s="4"/>
      <c r="E218" s="4"/>
    </row>
    <row r="219" spans="1:5" x14ac:dyDescent="0.2">
      <c r="A219" s="1"/>
      <c r="B219" s="1"/>
      <c r="C219" s="1"/>
      <c r="D219" s="4"/>
      <c r="E219" s="4"/>
    </row>
    <row r="220" spans="1:5" x14ac:dyDescent="0.2">
      <c r="A220" s="1"/>
      <c r="B220" s="1"/>
      <c r="C220" s="1"/>
      <c r="D220" s="4"/>
      <c r="E220" s="4"/>
    </row>
    <row r="221" spans="1:5" x14ac:dyDescent="0.2">
      <c r="A221" s="1"/>
      <c r="B221" s="1"/>
      <c r="C221" s="1"/>
      <c r="D221" s="4"/>
      <c r="E221" s="4"/>
    </row>
    <row r="222" spans="1:5" x14ac:dyDescent="0.2">
      <c r="A222" s="1"/>
      <c r="B222" s="1"/>
      <c r="C222" s="1"/>
      <c r="D222" s="4"/>
      <c r="E222" s="4"/>
    </row>
    <row r="223" spans="1:5" x14ac:dyDescent="0.2">
      <c r="A223" s="1"/>
      <c r="B223" s="1"/>
      <c r="C223" s="1"/>
      <c r="D223" s="4"/>
      <c r="E223" s="4"/>
    </row>
    <row r="224" spans="1:5" x14ac:dyDescent="0.2">
      <c r="A224" s="1"/>
      <c r="B224" s="1"/>
      <c r="C224" s="1"/>
      <c r="D224" s="4"/>
      <c r="E224" s="4"/>
    </row>
    <row r="225" spans="1:5" x14ac:dyDescent="0.2">
      <c r="A225" s="1"/>
      <c r="B225" s="1"/>
      <c r="C225" s="1"/>
      <c r="D225" s="4"/>
      <c r="E225" s="4"/>
    </row>
    <row r="226" spans="1:5" x14ac:dyDescent="0.2">
      <c r="A226" s="1"/>
      <c r="B226" s="1"/>
      <c r="C226" s="1"/>
      <c r="D226" s="4"/>
      <c r="E226" s="4"/>
    </row>
    <row r="227" spans="1:5" x14ac:dyDescent="0.2">
      <c r="A227" s="1"/>
      <c r="B227" s="1"/>
      <c r="C227" s="1"/>
      <c r="D227" s="4"/>
      <c r="E227" s="4"/>
    </row>
    <row r="228" spans="1:5" x14ac:dyDescent="0.2">
      <c r="A228" s="1"/>
      <c r="B228" s="1"/>
      <c r="C228" s="1"/>
      <c r="D228" s="4"/>
      <c r="E228" s="4"/>
    </row>
    <row r="229" spans="1:5" x14ac:dyDescent="0.2">
      <c r="A229" s="1"/>
      <c r="B229" s="1"/>
      <c r="C229" s="1"/>
      <c r="D229" s="4"/>
      <c r="E229" s="4"/>
    </row>
    <row r="230" spans="1:5" x14ac:dyDescent="0.2">
      <c r="A230" s="1"/>
      <c r="B230" s="1"/>
      <c r="C230" s="1"/>
      <c r="D230" s="4"/>
      <c r="E230" s="4"/>
    </row>
    <row r="231" spans="1:5" x14ac:dyDescent="0.2">
      <c r="A231" s="1"/>
      <c r="B231" s="1"/>
      <c r="C231" s="1"/>
      <c r="D231" s="4"/>
      <c r="E231" s="4"/>
    </row>
    <row r="232" spans="1:5" x14ac:dyDescent="0.2">
      <c r="A232" s="1"/>
      <c r="B232" s="1"/>
      <c r="C232" s="1"/>
      <c r="D232" s="4"/>
      <c r="E232" s="4"/>
    </row>
    <row r="233" spans="1:5" x14ac:dyDescent="0.2">
      <c r="A233" s="1"/>
      <c r="B233" s="1"/>
      <c r="C233" s="1"/>
      <c r="D233" s="4"/>
      <c r="E233" s="4"/>
    </row>
    <row r="234" spans="1:5" x14ac:dyDescent="0.2">
      <c r="A234" s="1"/>
      <c r="B234" s="1"/>
      <c r="C234" s="1"/>
      <c r="D234" s="4"/>
      <c r="E234" s="4"/>
    </row>
    <row r="235" spans="1:5" x14ac:dyDescent="0.2">
      <c r="A235" s="1"/>
      <c r="B235" s="1"/>
      <c r="C235" s="1"/>
      <c r="D235" s="4"/>
      <c r="E235" s="4"/>
    </row>
    <row r="236" spans="1:5" x14ac:dyDescent="0.2">
      <c r="A236" s="1"/>
      <c r="B236" s="1"/>
      <c r="C236" s="1"/>
      <c r="D236" s="4"/>
      <c r="E236" s="4"/>
    </row>
    <row r="237" spans="1:5" x14ac:dyDescent="0.2">
      <c r="A237" s="1"/>
      <c r="B237" s="1"/>
      <c r="C237" s="1"/>
      <c r="D237" s="4"/>
      <c r="E237" s="4"/>
    </row>
    <row r="238" spans="1:5" x14ac:dyDescent="0.2">
      <c r="A238" s="1"/>
      <c r="B238" s="1"/>
      <c r="C238" s="1"/>
      <c r="D238" s="4"/>
      <c r="E238" s="4"/>
    </row>
    <row r="239" spans="1:5" x14ac:dyDescent="0.2">
      <c r="A239" s="1"/>
      <c r="B239" s="1"/>
      <c r="C239" s="1"/>
      <c r="D239" s="4"/>
      <c r="E239" s="4"/>
    </row>
    <row r="240" spans="1:5" x14ac:dyDescent="0.2">
      <c r="A240" s="1"/>
      <c r="B240" s="1"/>
      <c r="C240" s="1"/>
      <c r="D240" s="4"/>
      <c r="E240" s="4"/>
    </row>
    <row r="241" spans="1:5" x14ac:dyDescent="0.2">
      <c r="A241" s="1"/>
      <c r="B241" s="1"/>
      <c r="C241" s="1"/>
      <c r="D241" s="4"/>
      <c r="E241" s="4"/>
    </row>
    <row r="242" spans="1:5" x14ac:dyDescent="0.2">
      <c r="A242" s="1"/>
      <c r="B242" s="1"/>
      <c r="C242" s="1"/>
      <c r="D242" s="4"/>
      <c r="E242" s="4"/>
    </row>
    <row r="243" spans="1:5" x14ac:dyDescent="0.2">
      <c r="A243" s="1"/>
      <c r="B243" s="1"/>
      <c r="C243" s="1"/>
      <c r="D243" s="4"/>
      <c r="E243" s="4"/>
    </row>
    <row r="244" spans="1:5" x14ac:dyDescent="0.2">
      <c r="A244" s="1"/>
      <c r="B244" s="1"/>
      <c r="C244" s="1"/>
      <c r="D244" s="4"/>
      <c r="E244" s="4"/>
    </row>
    <row r="245" spans="1:5" x14ac:dyDescent="0.2">
      <c r="A245" s="1"/>
      <c r="B245" s="1"/>
      <c r="C245" s="1"/>
      <c r="D245" s="4"/>
      <c r="E245" s="4"/>
    </row>
    <row r="246" spans="1:5" x14ac:dyDescent="0.2">
      <c r="A246" s="1"/>
      <c r="B246" s="1"/>
      <c r="C246" s="1"/>
      <c r="D246" s="4"/>
      <c r="E246" s="4"/>
    </row>
    <row r="247" spans="1:5" x14ac:dyDescent="0.2">
      <c r="A247" s="1"/>
      <c r="B247" s="1"/>
      <c r="C247" s="1"/>
      <c r="D247" s="4"/>
      <c r="E247" s="4"/>
    </row>
    <row r="248" spans="1:5" x14ac:dyDescent="0.2">
      <c r="A248" s="1"/>
      <c r="B248" s="1"/>
      <c r="C248" s="1"/>
      <c r="D248" s="4"/>
      <c r="E248" s="4"/>
    </row>
    <row r="249" spans="1:5" x14ac:dyDescent="0.2">
      <c r="A249" s="1"/>
      <c r="B249" s="1"/>
      <c r="C249" s="1"/>
      <c r="D249" s="4"/>
      <c r="E249" s="4"/>
    </row>
    <row r="250" spans="1:5" x14ac:dyDescent="0.2">
      <c r="A250" s="1"/>
      <c r="B250" s="1"/>
      <c r="C250" s="1"/>
      <c r="D250" s="4"/>
      <c r="E250" s="4"/>
    </row>
    <row r="251" spans="1:5" x14ac:dyDescent="0.2">
      <c r="A251" s="1"/>
      <c r="B251" s="1"/>
      <c r="C251" s="1"/>
      <c r="D251" s="4"/>
      <c r="E251" s="4"/>
    </row>
    <row r="252" spans="1:5" x14ac:dyDescent="0.2">
      <c r="A252" s="1"/>
      <c r="B252" s="1"/>
      <c r="C252" s="1"/>
      <c r="D252" s="4"/>
      <c r="E252" s="4"/>
    </row>
    <row r="253" spans="1:5" x14ac:dyDescent="0.2">
      <c r="A253" s="1"/>
      <c r="B253" s="1"/>
      <c r="C253" s="1"/>
      <c r="D253" s="4"/>
      <c r="E253" s="4"/>
    </row>
    <row r="254" spans="1:5" x14ac:dyDescent="0.2">
      <c r="A254" s="1"/>
      <c r="B254" s="1"/>
      <c r="C254" s="1"/>
      <c r="D254" s="4"/>
      <c r="E254" s="4"/>
    </row>
    <row r="255" spans="1:5" x14ac:dyDescent="0.2">
      <c r="A255" s="1"/>
      <c r="B255" s="1"/>
      <c r="C255" s="1"/>
      <c r="D255" s="4"/>
      <c r="E255" s="4"/>
    </row>
    <row r="256" spans="1:5" x14ac:dyDescent="0.2">
      <c r="A256" s="1"/>
      <c r="B256" s="1"/>
      <c r="C256" s="1"/>
      <c r="D256" s="4"/>
      <c r="E256" s="4"/>
    </row>
    <row r="257" spans="1:5" x14ac:dyDescent="0.2">
      <c r="A257" s="1"/>
      <c r="B257" s="1"/>
      <c r="C257" s="1"/>
      <c r="D257" s="4"/>
      <c r="E257" s="4"/>
    </row>
    <row r="258" spans="1:5" x14ac:dyDescent="0.2">
      <c r="A258" s="1"/>
      <c r="B258" s="1"/>
      <c r="C258" s="1"/>
      <c r="D258" s="4"/>
      <c r="E258" s="4"/>
    </row>
    <row r="259" spans="1:5" x14ac:dyDescent="0.2">
      <c r="A259" s="1"/>
      <c r="B259" s="1"/>
      <c r="C259" s="1"/>
      <c r="D259" s="4"/>
      <c r="E259" s="4"/>
    </row>
    <row r="260" spans="1:5" x14ac:dyDescent="0.2">
      <c r="A260" s="1"/>
      <c r="B260" s="1"/>
      <c r="C260" s="1"/>
      <c r="D260" s="4"/>
      <c r="E260" s="4"/>
    </row>
    <row r="261" spans="1:5" x14ac:dyDescent="0.2">
      <c r="A261" s="1"/>
      <c r="B261" s="1"/>
      <c r="C261" s="1"/>
      <c r="D261" s="4"/>
      <c r="E261" s="4"/>
    </row>
    <row r="262" spans="1:5" x14ac:dyDescent="0.2">
      <c r="A262" s="1"/>
      <c r="B262" s="1"/>
      <c r="C262" s="1"/>
      <c r="D262" s="4"/>
      <c r="E262" s="4"/>
    </row>
    <row r="263" spans="1:5" x14ac:dyDescent="0.2">
      <c r="A263" s="1"/>
      <c r="B263" s="1"/>
      <c r="C263" s="1"/>
      <c r="D263" s="4"/>
      <c r="E263" s="4"/>
    </row>
    <row r="264" spans="1:5" x14ac:dyDescent="0.2">
      <c r="A264" s="1"/>
      <c r="B264" s="1"/>
      <c r="C264" s="1"/>
      <c r="D264" s="4"/>
      <c r="E264" s="4"/>
    </row>
    <row r="265" spans="1:5" x14ac:dyDescent="0.2">
      <c r="A265" s="1"/>
      <c r="B265" s="1"/>
      <c r="C265" s="1"/>
      <c r="D265" s="4"/>
      <c r="E265" s="4"/>
    </row>
    <row r="266" spans="1:5" x14ac:dyDescent="0.2">
      <c r="A266" s="1"/>
      <c r="B266" s="1"/>
      <c r="C266" s="1"/>
      <c r="D266" s="4"/>
      <c r="E266" s="4"/>
    </row>
    <row r="267" spans="1:5" x14ac:dyDescent="0.2">
      <c r="A267" s="1"/>
      <c r="B267" s="1"/>
      <c r="C267" s="1"/>
      <c r="D267" s="4"/>
      <c r="E267" s="4"/>
    </row>
    <row r="268" spans="1:5" x14ac:dyDescent="0.2">
      <c r="A268" s="1"/>
      <c r="B268" s="1"/>
      <c r="C268" s="1"/>
      <c r="D268" s="4"/>
      <c r="E268" s="4"/>
    </row>
    <row r="269" spans="1:5" x14ac:dyDescent="0.2">
      <c r="A269" s="1"/>
      <c r="B269" s="1"/>
      <c r="C269" s="1"/>
      <c r="D269" s="4"/>
      <c r="E269" s="4"/>
    </row>
    <row r="270" spans="1:5" x14ac:dyDescent="0.2">
      <c r="A270" s="1"/>
      <c r="B270" s="1"/>
      <c r="C270" s="1"/>
      <c r="D270" s="4"/>
      <c r="E270" s="4"/>
    </row>
    <row r="271" spans="1:5" x14ac:dyDescent="0.2">
      <c r="A271" s="1"/>
      <c r="B271" s="1"/>
      <c r="C271" s="1"/>
      <c r="D271" s="4"/>
      <c r="E271" s="4"/>
    </row>
    <row r="272" spans="1:5" x14ac:dyDescent="0.2">
      <c r="A272" s="1"/>
      <c r="B272" s="1"/>
      <c r="C272" s="1"/>
      <c r="D272" s="4"/>
      <c r="E272" s="4"/>
    </row>
    <row r="273" spans="1:5" x14ac:dyDescent="0.2">
      <c r="A273" s="1"/>
      <c r="B273" s="1"/>
      <c r="C273" s="1"/>
      <c r="D273" s="4"/>
      <c r="E273" s="4"/>
    </row>
    <row r="274" spans="1:5" x14ac:dyDescent="0.2">
      <c r="A274" s="1"/>
      <c r="B274" s="1"/>
      <c r="C274" s="1"/>
      <c r="D274" s="4"/>
      <c r="E274" s="4"/>
    </row>
    <row r="275" spans="1:5" x14ac:dyDescent="0.2">
      <c r="A275" s="1"/>
      <c r="B275" s="1"/>
      <c r="C275" s="1"/>
      <c r="D275" s="4"/>
      <c r="E275" s="4"/>
    </row>
    <row r="276" spans="1:5" x14ac:dyDescent="0.2">
      <c r="A276" s="1"/>
      <c r="B276" s="1"/>
      <c r="C276" s="1"/>
      <c r="D276" s="4"/>
      <c r="E276" s="4"/>
    </row>
    <row r="277" spans="1:5" x14ac:dyDescent="0.2">
      <c r="A277" s="1"/>
      <c r="B277" s="1"/>
      <c r="C277" s="1"/>
      <c r="D277" s="4"/>
      <c r="E277" s="4"/>
    </row>
    <row r="278" spans="1:5" x14ac:dyDescent="0.2">
      <c r="A278" s="1"/>
      <c r="B278" s="1"/>
      <c r="C278" s="1"/>
      <c r="D278" s="4"/>
      <c r="E278" s="4"/>
    </row>
    <row r="279" spans="1:5" x14ac:dyDescent="0.2">
      <c r="A279" s="1"/>
      <c r="B279" s="1"/>
      <c r="C279" s="1"/>
      <c r="D279" s="4"/>
      <c r="E279" s="4"/>
    </row>
    <row r="280" spans="1:5" x14ac:dyDescent="0.2">
      <c r="A280" s="1"/>
      <c r="B280" s="1"/>
      <c r="C280" s="1"/>
      <c r="D280" s="4"/>
      <c r="E280" s="4"/>
    </row>
    <row r="281" spans="1:5" x14ac:dyDescent="0.2">
      <c r="A281" s="1"/>
      <c r="B281" s="1"/>
      <c r="C281" s="1"/>
      <c r="D281" s="4"/>
      <c r="E281" s="4"/>
    </row>
    <row r="282" spans="1:5" x14ac:dyDescent="0.2">
      <c r="A282" s="1"/>
      <c r="B282" s="1"/>
      <c r="C282" s="1"/>
      <c r="D282" s="4"/>
      <c r="E282" s="4"/>
    </row>
    <row r="283" spans="1:5" x14ac:dyDescent="0.2">
      <c r="A283" s="1"/>
      <c r="B283" s="1"/>
      <c r="C283" s="1"/>
      <c r="D283" s="4"/>
      <c r="E283" s="4"/>
    </row>
    <row r="284" spans="1:5" x14ac:dyDescent="0.2">
      <c r="A284" s="1"/>
      <c r="B284" s="1"/>
      <c r="C284" s="1"/>
      <c r="D284" s="4"/>
      <c r="E284" s="4"/>
    </row>
    <row r="285" spans="1:5" x14ac:dyDescent="0.2">
      <c r="A285" s="1"/>
      <c r="B285" s="1"/>
      <c r="C285" s="1"/>
      <c r="D285" s="4"/>
      <c r="E285" s="4"/>
    </row>
    <row r="286" spans="1:5" x14ac:dyDescent="0.2">
      <c r="A286" s="1"/>
      <c r="B286" s="1"/>
      <c r="C286" s="1"/>
      <c r="D286" s="4"/>
      <c r="E286" s="4"/>
    </row>
    <row r="287" spans="1:5" x14ac:dyDescent="0.2">
      <c r="A287" s="1"/>
      <c r="B287" s="1"/>
      <c r="C287" s="1"/>
      <c r="D287" s="4"/>
      <c r="E287" s="4"/>
    </row>
    <row r="288" spans="1:5" x14ac:dyDescent="0.2">
      <c r="A288" s="1"/>
      <c r="B288" s="1"/>
      <c r="C288" s="1"/>
      <c r="D288" s="4"/>
      <c r="E288" s="4"/>
    </row>
    <row r="289" spans="1:5" x14ac:dyDescent="0.2">
      <c r="A289" s="1"/>
      <c r="B289" s="1"/>
      <c r="C289" s="1"/>
      <c r="D289" s="4"/>
      <c r="E289" s="4"/>
    </row>
    <row r="290" spans="1:5" x14ac:dyDescent="0.2">
      <c r="A290" s="1"/>
      <c r="B290" s="1"/>
      <c r="C290" s="1"/>
      <c r="D290" s="4"/>
      <c r="E290" s="4"/>
    </row>
    <row r="291" spans="1:5" x14ac:dyDescent="0.2">
      <c r="A291" s="1"/>
      <c r="B291" s="1"/>
      <c r="C291" s="1"/>
      <c r="D291" s="4"/>
      <c r="E291" s="4"/>
    </row>
    <row r="292" spans="1:5" x14ac:dyDescent="0.2">
      <c r="A292" s="1"/>
      <c r="B292" s="1"/>
      <c r="C292" s="1"/>
      <c r="D292" s="4"/>
      <c r="E292" s="4"/>
    </row>
    <row r="293" spans="1:5" x14ac:dyDescent="0.2">
      <c r="A293" s="1"/>
      <c r="B293" s="1"/>
      <c r="C293" s="1"/>
      <c r="D293" s="4"/>
      <c r="E293" s="4"/>
    </row>
    <row r="294" spans="1:5" x14ac:dyDescent="0.2">
      <c r="A294" s="1"/>
      <c r="B294" s="1"/>
      <c r="C294" s="1"/>
      <c r="D294" s="4"/>
      <c r="E294" s="4"/>
    </row>
    <row r="295" spans="1:5" x14ac:dyDescent="0.2">
      <c r="A295" s="1"/>
      <c r="B295" s="1"/>
      <c r="C295" s="1"/>
      <c r="D295" s="4"/>
      <c r="E295" s="4"/>
    </row>
    <row r="296" spans="1:5" x14ac:dyDescent="0.2">
      <c r="A296" s="1"/>
      <c r="B296" s="1"/>
      <c r="C296" s="1"/>
      <c r="D296" s="4"/>
      <c r="E296" s="4"/>
    </row>
    <row r="297" spans="1:5" x14ac:dyDescent="0.2">
      <c r="A297" s="1"/>
      <c r="B297" s="1"/>
      <c r="C297" s="1"/>
      <c r="D297" s="4"/>
      <c r="E297" s="4"/>
    </row>
    <row r="298" spans="1:5" x14ac:dyDescent="0.2">
      <c r="A298" s="1"/>
      <c r="B298" s="1"/>
      <c r="C298" s="1"/>
      <c r="D298" s="4"/>
      <c r="E298" s="4"/>
    </row>
    <row r="299" spans="1:5" x14ac:dyDescent="0.2">
      <c r="A299" s="1"/>
      <c r="B299" s="1"/>
      <c r="C299" s="1"/>
      <c r="D299" s="4"/>
      <c r="E299" s="4"/>
    </row>
    <row r="300" spans="1:5" x14ac:dyDescent="0.2">
      <c r="A300" s="1"/>
      <c r="B300" s="1"/>
      <c r="C300" s="1"/>
      <c r="D300" s="4"/>
      <c r="E300" s="4"/>
    </row>
    <row r="301" spans="1:5" x14ac:dyDescent="0.2">
      <c r="A301" s="1"/>
      <c r="B301" s="1"/>
      <c r="C301" s="1"/>
      <c r="D301" s="4"/>
      <c r="E301" s="4"/>
    </row>
    <row r="302" spans="1:5" x14ac:dyDescent="0.2">
      <c r="A302" s="1"/>
      <c r="B302" s="1"/>
      <c r="C302" s="1"/>
      <c r="D302" s="4"/>
      <c r="E302" s="4"/>
    </row>
    <row r="303" spans="1:5" x14ac:dyDescent="0.2">
      <c r="A303" s="1"/>
      <c r="B303" s="1"/>
      <c r="C303" s="1"/>
      <c r="D303" s="4"/>
      <c r="E303" s="4"/>
    </row>
    <row r="304" spans="1:5" x14ac:dyDescent="0.2">
      <c r="A304" s="1"/>
      <c r="B304" s="1"/>
      <c r="C304" s="1"/>
      <c r="D304" s="4"/>
      <c r="E304" s="4"/>
    </row>
    <row r="305" spans="1:5" x14ac:dyDescent="0.2">
      <c r="A305" s="1"/>
      <c r="B305" s="1"/>
      <c r="C305" s="1"/>
      <c r="D305" s="4"/>
      <c r="E305" s="4"/>
    </row>
    <row r="306" spans="1:5" x14ac:dyDescent="0.2">
      <c r="A306" s="1"/>
      <c r="B306" s="1"/>
      <c r="C306" s="1"/>
      <c r="D306" s="4"/>
      <c r="E306" s="4"/>
    </row>
    <row r="307" spans="1:5" x14ac:dyDescent="0.2">
      <c r="A307" s="1"/>
      <c r="B307" s="1"/>
      <c r="C307" s="1"/>
      <c r="D307" s="4"/>
      <c r="E307" s="4"/>
    </row>
    <row r="308" spans="1:5" x14ac:dyDescent="0.2">
      <c r="A308" s="1"/>
      <c r="B308" s="1"/>
      <c r="C308" s="1"/>
      <c r="D308" s="4"/>
      <c r="E308" s="4"/>
    </row>
    <row r="309" spans="1:5" x14ac:dyDescent="0.2">
      <c r="A309" s="1"/>
      <c r="B309" s="1"/>
      <c r="C309" s="1"/>
      <c r="D309" s="4"/>
      <c r="E309" s="4"/>
    </row>
    <row r="310" spans="1:5" x14ac:dyDescent="0.2">
      <c r="A310" s="1"/>
      <c r="B310" s="1"/>
      <c r="C310" s="1"/>
      <c r="D310" s="4"/>
      <c r="E310" s="4"/>
    </row>
    <row r="311" spans="1:5" x14ac:dyDescent="0.2">
      <c r="A311" s="1"/>
      <c r="B311" s="1"/>
      <c r="C311" s="1"/>
      <c r="D311" s="4"/>
      <c r="E311" s="4"/>
    </row>
    <row r="312" spans="1:5" x14ac:dyDescent="0.2">
      <c r="A312" s="1"/>
      <c r="B312" s="1"/>
      <c r="C312" s="1"/>
      <c r="D312" s="4"/>
      <c r="E312" s="4"/>
    </row>
    <row r="313" spans="1:5" x14ac:dyDescent="0.2">
      <c r="A313" s="1"/>
      <c r="B313" s="1"/>
      <c r="C313" s="1"/>
      <c r="D313" s="4"/>
      <c r="E313" s="4"/>
    </row>
    <row r="314" spans="1:5" x14ac:dyDescent="0.2">
      <c r="A314" s="1"/>
      <c r="B314" s="1"/>
      <c r="C314" s="1"/>
      <c r="D314" s="4"/>
      <c r="E314" s="4"/>
    </row>
    <row r="315" spans="1:5" x14ac:dyDescent="0.2">
      <c r="A315" s="1"/>
      <c r="B315" s="1"/>
      <c r="C315" s="1"/>
      <c r="D315" s="4"/>
      <c r="E315" s="4"/>
    </row>
    <row r="316" spans="1:5" x14ac:dyDescent="0.2">
      <c r="A316" s="1"/>
      <c r="B316" s="1"/>
      <c r="C316" s="1"/>
      <c r="D316" s="4"/>
      <c r="E316" s="4"/>
    </row>
    <row r="317" spans="1:5" x14ac:dyDescent="0.2">
      <c r="A317" s="1"/>
      <c r="B317" s="1"/>
      <c r="C317" s="1"/>
      <c r="D317" s="4"/>
      <c r="E317" s="4"/>
    </row>
    <row r="318" spans="1:5" x14ac:dyDescent="0.2">
      <c r="A318" s="1"/>
      <c r="B318" s="1"/>
      <c r="C318" s="1"/>
      <c r="D318" s="4"/>
      <c r="E318" s="4"/>
    </row>
    <row r="319" spans="1:5" x14ac:dyDescent="0.2">
      <c r="A319" s="1"/>
      <c r="B319" s="1"/>
      <c r="C319" s="1"/>
      <c r="D319" s="4"/>
      <c r="E319" s="4"/>
    </row>
    <row r="320" spans="1:5" x14ac:dyDescent="0.2">
      <c r="A320" s="1"/>
      <c r="B320" s="1"/>
      <c r="C320" s="1"/>
      <c r="D320" s="4"/>
      <c r="E320" s="4"/>
    </row>
    <row r="321" spans="1:5" x14ac:dyDescent="0.2">
      <c r="A321" s="1"/>
      <c r="B321" s="1"/>
      <c r="C321" s="1"/>
      <c r="D321" s="4"/>
      <c r="E321" s="4"/>
    </row>
    <row r="322" spans="1:5" x14ac:dyDescent="0.2">
      <c r="A322" s="1"/>
      <c r="B322" s="1"/>
      <c r="C322" s="1"/>
      <c r="D322" s="4"/>
      <c r="E322" s="4"/>
    </row>
    <row r="323" spans="1:5" x14ac:dyDescent="0.2">
      <c r="A323" s="1"/>
      <c r="B323" s="1"/>
      <c r="C323" s="1"/>
      <c r="D323" s="4"/>
      <c r="E323" s="4"/>
    </row>
    <row r="324" spans="1:5" x14ac:dyDescent="0.2">
      <c r="A324" s="1"/>
      <c r="B324" s="1"/>
      <c r="C324" s="1"/>
      <c r="D324" s="4"/>
      <c r="E324" s="4"/>
    </row>
    <row r="325" spans="1:5" x14ac:dyDescent="0.2">
      <c r="A325" s="1"/>
      <c r="B325" s="1"/>
      <c r="C325" s="1"/>
      <c r="D325" s="4"/>
      <c r="E325" s="4"/>
    </row>
    <row r="326" spans="1:5" x14ac:dyDescent="0.2">
      <c r="A326" s="1"/>
      <c r="B326" s="1"/>
      <c r="C326" s="1"/>
      <c r="D326" s="4"/>
      <c r="E326" s="4"/>
    </row>
    <row r="327" spans="1:5" x14ac:dyDescent="0.2">
      <c r="A327" s="1"/>
      <c r="B327" s="1"/>
      <c r="C327" s="1"/>
      <c r="D327" s="4"/>
      <c r="E327" s="4"/>
    </row>
    <row r="328" spans="1:5" x14ac:dyDescent="0.2">
      <c r="A328" s="1"/>
      <c r="B328" s="1"/>
      <c r="C328" s="1"/>
      <c r="D328" s="4"/>
      <c r="E328" s="4"/>
    </row>
    <row r="329" spans="1:5" x14ac:dyDescent="0.2">
      <c r="A329" s="1"/>
      <c r="B329" s="1"/>
      <c r="C329" s="1"/>
      <c r="D329" s="4"/>
      <c r="E329" s="4"/>
    </row>
    <row r="330" spans="1:5" x14ac:dyDescent="0.2">
      <c r="A330" s="1"/>
      <c r="B330" s="1"/>
      <c r="C330" s="1"/>
      <c r="D330" s="4"/>
      <c r="E330" s="4"/>
    </row>
    <row r="331" spans="1:5" x14ac:dyDescent="0.2">
      <c r="A331" s="1"/>
      <c r="B331" s="1"/>
      <c r="C331" s="1"/>
      <c r="D331" s="4"/>
      <c r="E331" s="4"/>
    </row>
    <row r="332" spans="1:5" x14ac:dyDescent="0.2">
      <c r="A332" s="1"/>
      <c r="B332" s="1"/>
      <c r="C332" s="1"/>
      <c r="D332" s="4"/>
      <c r="E332" s="4"/>
    </row>
    <row r="333" spans="1:5" x14ac:dyDescent="0.2">
      <c r="A333" s="1"/>
      <c r="B333" s="1"/>
      <c r="C333" s="1"/>
      <c r="D333" s="4"/>
      <c r="E333" s="4"/>
    </row>
    <row r="334" spans="1:5" x14ac:dyDescent="0.2">
      <c r="A334" s="1"/>
      <c r="B334" s="1"/>
      <c r="C334" s="1"/>
      <c r="D334" s="4"/>
      <c r="E334" s="4"/>
    </row>
    <row r="335" spans="1:5" x14ac:dyDescent="0.2">
      <c r="A335" s="1"/>
      <c r="B335" s="1"/>
      <c r="C335" s="1"/>
      <c r="D335" s="4"/>
      <c r="E335" s="4"/>
    </row>
    <row r="336" spans="1:5" x14ac:dyDescent="0.2">
      <c r="A336" s="1"/>
      <c r="B336" s="1"/>
      <c r="C336" s="1"/>
      <c r="D336" s="4"/>
      <c r="E336" s="4"/>
    </row>
    <row r="337" spans="1:5" x14ac:dyDescent="0.2">
      <c r="A337" s="1"/>
      <c r="B337" s="1"/>
      <c r="C337" s="1"/>
      <c r="D337" s="4"/>
      <c r="E337" s="4"/>
    </row>
    <row r="338" spans="1:5" x14ac:dyDescent="0.2">
      <c r="A338" s="1"/>
      <c r="B338" s="1"/>
      <c r="C338" s="1"/>
      <c r="D338" s="4"/>
      <c r="E338" s="4"/>
    </row>
    <row r="339" spans="1:5" x14ac:dyDescent="0.2">
      <c r="A339" s="1"/>
      <c r="B339" s="1"/>
      <c r="C339" s="1"/>
      <c r="D339" s="4"/>
      <c r="E339" s="4"/>
    </row>
    <row r="340" spans="1:5" x14ac:dyDescent="0.2">
      <c r="A340" s="1"/>
      <c r="B340" s="1"/>
      <c r="C340" s="1"/>
      <c r="D340" s="4"/>
      <c r="E340" s="4"/>
    </row>
    <row r="341" spans="1:5" x14ac:dyDescent="0.2">
      <c r="A341" s="1"/>
      <c r="B341" s="1"/>
      <c r="C341" s="1"/>
      <c r="D341" s="4"/>
      <c r="E341" s="4"/>
    </row>
    <row r="342" spans="1:5" x14ac:dyDescent="0.2">
      <c r="A342" s="1"/>
      <c r="B342" s="1"/>
      <c r="C342" s="1"/>
      <c r="D342" s="4"/>
      <c r="E342" s="4"/>
    </row>
    <row r="343" spans="1:5" x14ac:dyDescent="0.2">
      <c r="A343" s="1"/>
      <c r="B343" s="1"/>
      <c r="C343" s="1"/>
      <c r="D343" s="4"/>
      <c r="E343" s="4"/>
    </row>
    <row r="344" spans="1:5" x14ac:dyDescent="0.2">
      <c r="A344" s="1"/>
      <c r="B344" s="1"/>
      <c r="C344" s="1"/>
      <c r="D344" s="4"/>
      <c r="E344" s="4"/>
    </row>
    <row r="345" spans="1:5" x14ac:dyDescent="0.2">
      <c r="A345" s="1"/>
      <c r="B345" s="1"/>
      <c r="C345" s="1"/>
      <c r="D345" s="4"/>
      <c r="E345" s="4"/>
    </row>
    <row r="346" spans="1:5" x14ac:dyDescent="0.2">
      <c r="A346" s="1"/>
      <c r="B346" s="1"/>
      <c r="C346" s="1"/>
      <c r="D346" s="4"/>
      <c r="E346" s="4"/>
    </row>
    <row r="347" spans="1:5" x14ac:dyDescent="0.2">
      <c r="A347" s="1"/>
      <c r="B347" s="1"/>
      <c r="C347" s="1"/>
      <c r="D347" s="4"/>
      <c r="E347" s="4"/>
    </row>
    <row r="348" spans="1:5" x14ac:dyDescent="0.2">
      <c r="A348" s="1"/>
      <c r="B348" s="1"/>
      <c r="C348" s="1"/>
      <c r="D348" s="4"/>
      <c r="E348" s="4"/>
    </row>
    <row r="349" spans="1:5" x14ac:dyDescent="0.2">
      <c r="A349" s="1"/>
      <c r="B349" s="1"/>
      <c r="C349" s="1"/>
      <c r="D349" s="4"/>
      <c r="E349" s="4"/>
    </row>
    <row r="350" spans="1:5" x14ac:dyDescent="0.2">
      <c r="A350" s="1"/>
      <c r="B350" s="1"/>
      <c r="C350" s="1"/>
      <c r="D350" s="4"/>
      <c r="E350" s="4"/>
    </row>
    <row r="351" spans="1:5" x14ac:dyDescent="0.2">
      <c r="A351" s="1"/>
      <c r="B351" s="1"/>
      <c r="C351" s="1"/>
      <c r="D351" s="4"/>
      <c r="E351" s="4"/>
    </row>
    <row r="352" spans="1:5" x14ac:dyDescent="0.2">
      <c r="A352" s="1"/>
      <c r="B352" s="1"/>
      <c r="C352" s="1"/>
      <c r="D352" s="4"/>
      <c r="E352" s="4"/>
    </row>
    <row r="353" spans="1:5" x14ac:dyDescent="0.2">
      <c r="A353" s="1"/>
      <c r="B353" s="1"/>
      <c r="C353" s="1"/>
      <c r="D353" s="4"/>
      <c r="E353" s="4"/>
    </row>
    <row r="354" spans="1:5" x14ac:dyDescent="0.2">
      <c r="A354" s="1"/>
      <c r="B354" s="1"/>
      <c r="C354" s="1"/>
      <c r="D354" s="4"/>
      <c r="E354" s="4"/>
    </row>
    <row r="355" spans="1:5" x14ac:dyDescent="0.2">
      <c r="A355" s="1"/>
      <c r="B355" s="1"/>
      <c r="C355" s="1"/>
      <c r="D355" s="4"/>
      <c r="E355" s="4"/>
    </row>
    <row r="356" spans="1:5" x14ac:dyDescent="0.2">
      <c r="A356" s="1"/>
      <c r="B356" s="1"/>
      <c r="C356" s="1"/>
      <c r="D356" s="4"/>
      <c r="E356" s="4"/>
    </row>
    <row r="357" spans="1:5" x14ac:dyDescent="0.2">
      <c r="A357" s="1"/>
      <c r="B357" s="1"/>
      <c r="C357" s="1"/>
      <c r="D357" s="4"/>
      <c r="E357" s="4"/>
    </row>
    <row r="358" spans="1:5" x14ac:dyDescent="0.2">
      <c r="A358" s="1"/>
      <c r="B358" s="1"/>
      <c r="C358" s="1"/>
      <c r="D358" s="4"/>
      <c r="E358" s="4"/>
    </row>
    <row r="359" spans="1:5" x14ac:dyDescent="0.2">
      <c r="A359" s="1"/>
      <c r="B359" s="1"/>
      <c r="C359" s="1"/>
      <c r="D359" s="4"/>
      <c r="E359" s="4"/>
    </row>
    <row r="360" spans="1:5" x14ac:dyDescent="0.2">
      <c r="A360" s="1"/>
      <c r="B360" s="1"/>
      <c r="C360" s="1"/>
      <c r="D360" s="4"/>
      <c r="E360" s="4"/>
    </row>
    <row r="361" spans="1:5" x14ac:dyDescent="0.2">
      <c r="A361" s="1"/>
      <c r="B361" s="1"/>
      <c r="C361" s="1"/>
      <c r="D361" s="4"/>
      <c r="E361" s="4"/>
    </row>
    <row r="362" spans="1:5" x14ac:dyDescent="0.2">
      <c r="A362" s="1"/>
      <c r="B362" s="1"/>
      <c r="C362" s="1"/>
      <c r="D362" s="4"/>
      <c r="E362" s="4"/>
    </row>
    <row r="363" spans="1:5" x14ac:dyDescent="0.2">
      <c r="A363" s="1"/>
      <c r="B363" s="1"/>
      <c r="C363" s="1"/>
      <c r="D363" s="4"/>
      <c r="E363" s="4"/>
    </row>
    <row r="364" spans="1:5" x14ac:dyDescent="0.2">
      <c r="A364" s="1"/>
      <c r="B364" s="1"/>
      <c r="C364" s="1"/>
      <c r="D364" s="4"/>
      <c r="E364" s="4"/>
    </row>
    <row r="365" spans="1:5" x14ac:dyDescent="0.2">
      <c r="A365" s="1"/>
      <c r="B365" s="1"/>
      <c r="C365" s="1"/>
      <c r="D365" s="4"/>
      <c r="E365" s="4"/>
    </row>
    <row r="366" spans="1:5" x14ac:dyDescent="0.2">
      <c r="A366" s="1"/>
      <c r="B366" s="1"/>
      <c r="C366" s="1"/>
      <c r="D366" s="4"/>
      <c r="E366" s="4"/>
    </row>
    <row r="367" spans="1:5" x14ac:dyDescent="0.2">
      <c r="A367" s="1"/>
      <c r="B367" s="1"/>
      <c r="C367" s="1"/>
      <c r="D367" s="4"/>
      <c r="E367" s="4"/>
    </row>
    <row r="368" spans="1:5" x14ac:dyDescent="0.2">
      <c r="A368" s="1"/>
      <c r="B368" s="1"/>
      <c r="C368" s="1"/>
      <c r="D368" s="4"/>
      <c r="E368" s="4"/>
    </row>
    <row r="369" spans="1:5" x14ac:dyDescent="0.2">
      <c r="A369" s="1"/>
      <c r="B369" s="1"/>
      <c r="C369" s="1"/>
      <c r="D369" s="4"/>
      <c r="E369" s="4"/>
    </row>
    <row r="370" spans="1:5" x14ac:dyDescent="0.2">
      <c r="A370" s="1"/>
      <c r="B370" s="1"/>
      <c r="C370" s="1"/>
      <c r="D370" s="4"/>
      <c r="E370" s="4"/>
    </row>
    <row r="371" spans="1:5" x14ac:dyDescent="0.2">
      <c r="A371" s="1"/>
      <c r="B371" s="1"/>
      <c r="C371" s="1"/>
      <c r="D371" s="4"/>
      <c r="E371" s="4"/>
    </row>
    <row r="372" spans="1:5" x14ac:dyDescent="0.2">
      <c r="A372" s="1"/>
      <c r="B372" s="1"/>
      <c r="C372" s="1"/>
      <c r="D372" s="4"/>
      <c r="E372" s="4"/>
    </row>
    <row r="373" spans="1:5" x14ac:dyDescent="0.2">
      <c r="A373" s="1"/>
      <c r="B373" s="1"/>
      <c r="C373" s="1"/>
      <c r="D373" s="4"/>
      <c r="E373" s="4"/>
    </row>
    <row r="374" spans="1:5" x14ac:dyDescent="0.2">
      <c r="A374" s="1"/>
      <c r="B374" s="1"/>
      <c r="C374" s="1"/>
      <c r="D374" s="4"/>
      <c r="E374" s="4"/>
    </row>
    <row r="375" spans="1:5" x14ac:dyDescent="0.2">
      <c r="A375" s="1"/>
      <c r="B375" s="1"/>
      <c r="C375" s="1"/>
      <c r="D375" s="4"/>
      <c r="E375" s="4"/>
    </row>
    <row r="376" spans="1:5" x14ac:dyDescent="0.2">
      <c r="A376" s="1"/>
      <c r="B376" s="1"/>
      <c r="C376" s="1"/>
      <c r="D376" s="4"/>
      <c r="E376" s="4"/>
    </row>
    <row r="377" spans="1:5" x14ac:dyDescent="0.2">
      <c r="A377" s="1"/>
      <c r="B377" s="1"/>
      <c r="C377" s="1"/>
      <c r="D377" s="4"/>
      <c r="E377" s="4"/>
    </row>
    <row r="378" spans="1:5" x14ac:dyDescent="0.2">
      <c r="A378" s="1"/>
      <c r="B378" s="1"/>
      <c r="C378" s="1"/>
      <c r="D378" s="4"/>
      <c r="E378" s="4"/>
    </row>
    <row r="379" spans="1:5" x14ac:dyDescent="0.2">
      <c r="A379" s="1"/>
      <c r="B379" s="1"/>
      <c r="C379" s="1"/>
      <c r="D379" s="4"/>
      <c r="E379" s="4"/>
    </row>
    <row r="380" spans="1:5" x14ac:dyDescent="0.2">
      <c r="A380" s="1"/>
      <c r="B380" s="1"/>
      <c r="C380" s="1"/>
      <c r="D380" s="4"/>
      <c r="E380" s="4"/>
    </row>
    <row r="381" spans="1:5" x14ac:dyDescent="0.2">
      <c r="A381" s="1"/>
      <c r="B381" s="1"/>
      <c r="C381" s="1"/>
      <c r="D381" s="4"/>
      <c r="E381" s="4"/>
    </row>
    <row r="382" spans="1:5" x14ac:dyDescent="0.2">
      <c r="A382" s="1"/>
      <c r="B382" s="1"/>
      <c r="C382" s="1"/>
      <c r="D382" s="4"/>
      <c r="E382" s="4"/>
    </row>
    <row r="383" spans="1:5" x14ac:dyDescent="0.2">
      <c r="A383" s="1"/>
      <c r="B383" s="1"/>
      <c r="C383" s="1"/>
      <c r="D383" s="4"/>
      <c r="E383" s="4"/>
    </row>
    <row r="384" spans="1:5" x14ac:dyDescent="0.2">
      <c r="A384" s="1"/>
      <c r="B384" s="1"/>
      <c r="C384" s="1"/>
      <c r="D384" s="4"/>
      <c r="E384" s="4"/>
    </row>
    <row r="385" spans="1:5" x14ac:dyDescent="0.2">
      <c r="A385" s="1"/>
      <c r="B385" s="1"/>
      <c r="C385" s="1"/>
      <c r="D385" s="4"/>
      <c r="E385" s="4"/>
    </row>
    <row r="386" spans="1:5" x14ac:dyDescent="0.2">
      <c r="A386" s="1"/>
      <c r="B386" s="1"/>
      <c r="C386" s="1"/>
      <c r="D386" s="4"/>
      <c r="E386" s="4"/>
    </row>
    <row r="387" spans="1:5" x14ac:dyDescent="0.2">
      <c r="A387" s="1"/>
      <c r="B387" s="1"/>
      <c r="C387" s="1"/>
      <c r="D387" s="4"/>
      <c r="E387" s="4"/>
    </row>
    <row r="388" spans="1:5" x14ac:dyDescent="0.2">
      <c r="A388" s="1"/>
      <c r="B388" s="1"/>
      <c r="C388" s="1"/>
      <c r="D388" s="4"/>
      <c r="E388" s="4"/>
    </row>
    <row r="389" spans="1:5" x14ac:dyDescent="0.2">
      <c r="A389" s="1"/>
      <c r="B389" s="1"/>
      <c r="C389" s="1"/>
      <c r="D389" s="4"/>
      <c r="E389" s="4"/>
    </row>
    <row r="390" spans="1:5" x14ac:dyDescent="0.2">
      <c r="A390" s="1"/>
      <c r="B390" s="1"/>
      <c r="C390" s="1"/>
      <c r="D390" s="4"/>
      <c r="E390" s="4"/>
    </row>
    <row r="391" spans="1:5" x14ac:dyDescent="0.2">
      <c r="A391" s="1"/>
      <c r="B391" s="1"/>
      <c r="C391" s="1"/>
      <c r="D391" s="4"/>
      <c r="E391" s="4"/>
    </row>
    <row r="392" spans="1:5" x14ac:dyDescent="0.2">
      <c r="A392" s="1"/>
      <c r="B392" s="1"/>
      <c r="C392" s="1"/>
      <c r="D392" s="4"/>
      <c r="E392" s="4"/>
    </row>
    <row r="393" spans="1:5" x14ac:dyDescent="0.2">
      <c r="A393" s="1"/>
      <c r="B393" s="1"/>
      <c r="C393" s="1"/>
      <c r="D393" s="4"/>
      <c r="E393" s="4"/>
    </row>
    <row r="394" spans="1:5" x14ac:dyDescent="0.2">
      <c r="A394" s="1"/>
      <c r="B394" s="1"/>
      <c r="C394" s="1"/>
      <c r="D394" s="4"/>
      <c r="E394" s="4"/>
    </row>
    <row r="395" spans="1:5" x14ac:dyDescent="0.2">
      <c r="A395" s="1"/>
      <c r="B395" s="1"/>
      <c r="C395" s="1"/>
      <c r="D395" s="4"/>
      <c r="E395" s="4"/>
    </row>
    <row r="396" spans="1:5" x14ac:dyDescent="0.2">
      <c r="A396" s="1"/>
      <c r="B396" s="1"/>
      <c r="C396" s="1"/>
      <c r="D396" s="4"/>
      <c r="E396" s="4"/>
    </row>
    <row r="397" spans="1:5" x14ac:dyDescent="0.2">
      <c r="A397" s="1"/>
      <c r="B397" s="1"/>
      <c r="C397" s="1"/>
      <c r="D397" s="4"/>
      <c r="E397" s="4"/>
    </row>
    <row r="398" spans="1:5" x14ac:dyDescent="0.2">
      <c r="A398" s="1"/>
      <c r="B398" s="1"/>
      <c r="C398" s="1"/>
      <c r="D398" s="4"/>
      <c r="E398" s="4"/>
    </row>
    <row r="399" spans="1:5" x14ac:dyDescent="0.2">
      <c r="A399" s="1"/>
      <c r="B399" s="1"/>
      <c r="C399" s="1"/>
      <c r="D399" s="4"/>
      <c r="E399" s="4"/>
    </row>
    <row r="400" spans="1:5" x14ac:dyDescent="0.2">
      <c r="A400" s="1"/>
      <c r="B400" s="1"/>
      <c r="C400" s="1"/>
      <c r="D400" s="4"/>
      <c r="E400" s="4"/>
    </row>
    <row r="401" spans="1:5" x14ac:dyDescent="0.2">
      <c r="A401" s="1"/>
      <c r="B401" s="1"/>
      <c r="C401" s="1"/>
      <c r="D401" s="4"/>
      <c r="E401" s="4"/>
    </row>
    <row r="402" spans="1:5" x14ac:dyDescent="0.2">
      <c r="A402" s="1"/>
      <c r="B402" s="1"/>
      <c r="C402" s="1"/>
      <c r="D402" s="4"/>
      <c r="E402" s="4"/>
    </row>
    <row r="403" spans="1:5" x14ac:dyDescent="0.2">
      <c r="A403" s="1"/>
      <c r="B403" s="1"/>
      <c r="C403" s="1"/>
      <c r="D403" s="4"/>
      <c r="E403" s="4"/>
    </row>
    <row r="404" spans="1:5" x14ac:dyDescent="0.2">
      <c r="A404" s="1"/>
      <c r="B404" s="1"/>
      <c r="C404" s="1"/>
      <c r="D404" s="4"/>
      <c r="E404" s="4"/>
    </row>
    <row r="405" spans="1:5" x14ac:dyDescent="0.2">
      <c r="A405" s="1"/>
      <c r="B405" s="1"/>
      <c r="C405" s="1"/>
      <c r="D405" s="4"/>
      <c r="E405" s="4"/>
    </row>
    <row r="406" spans="1:5" x14ac:dyDescent="0.2">
      <c r="A406" s="1"/>
      <c r="B406" s="1"/>
      <c r="C406" s="1"/>
      <c r="D406" s="4"/>
      <c r="E406" s="4"/>
    </row>
    <row r="407" spans="1:5" x14ac:dyDescent="0.2">
      <c r="A407" s="1"/>
      <c r="B407" s="1"/>
      <c r="C407" s="1"/>
      <c r="D407" s="4"/>
      <c r="E407" s="4"/>
    </row>
    <row r="408" spans="1:5" x14ac:dyDescent="0.2">
      <c r="A408" s="1"/>
      <c r="B408" s="1"/>
      <c r="C408" s="1"/>
      <c r="D408" s="4"/>
      <c r="E408" s="4"/>
    </row>
    <row r="409" spans="1:5" x14ac:dyDescent="0.2">
      <c r="A409" s="1"/>
      <c r="B409" s="1"/>
      <c r="C409" s="1"/>
      <c r="D409" s="4"/>
      <c r="E409" s="4"/>
    </row>
    <row r="410" spans="1:5" x14ac:dyDescent="0.2">
      <c r="A410" s="1"/>
      <c r="B410" s="1"/>
      <c r="C410" s="1"/>
      <c r="D410" s="4"/>
      <c r="E410" s="4"/>
    </row>
    <row r="411" spans="1:5" x14ac:dyDescent="0.2">
      <c r="A411" s="1"/>
      <c r="B411" s="1"/>
      <c r="C411" s="1"/>
      <c r="D411" s="4"/>
      <c r="E411" s="4"/>
    </row>
    <row r="412" spans="1:5" x14ac:dyDescent="0.2">
      <c r="A412" s="1"/>
      <c r="B412" s="1"/>
      <c r="C412" s="1"/>
      <c r="D412" s="4"/>
      <c r="E412" s="4"/>
    </row>
    <row r="413" spans="1:5" x14ac:dyDescent="0.2">
      <c r="A413" s="1"/>
      <c r="B413" s="1"/>
      <c r="C413" s="1"/>
      <c r="D413" s="4"/>
      <c r="E413" s="4"/>
    </row>
    <row r="414" spans="1:5" x14ac:dyDescent="0.2">
      <c r="A414" s="1"/>
      <c r="B414" s="1"/>
      <c r="C414" s="1"/>
      <c r="D414" s="4"/>
      <c r="E414" s="4"/>
    </row>
    <row r="415" spans="1:5" x14ac:dyDescent="0.2">
      <c r="A415" s="1"/>
      <c r="B415" s="1"/>
      <c r="C415" s="1"/>
      <c r="D415" s="4"/>
      <c r="E415" s="4"/>
    </row>
    <row r="416" spans="1:5" x14ac:dyDescent="0.2">
      <c r="A416" s="1"/>
      <c r="B416" s="1"/>
      <c r="C416" s="1"/>
      <c r="D416" s="4"/>
      <c r="E416" s="4"/>
    </row>
    <row r="417" spans="1:5" x14ac:dyDescent="0.2">
      <c r="A417" s="1"/>
      <c r="B417" s="1"/>
      <c r="C417" s="1"/>
      <c r="D417" s="4"/>
      <c r="E417" s="4"/>
    </row>
    <row r="418" spans="1:5" x14ac:dyDescent="0.2">
      <c r="A418" s="1"/>
      <c r="B418" s="1"/>
      <c r="C418" s="1"/>
      <c r="D418" s="4"/>
      <c r="E418" s="4"/>
    </row>
    <row r="419" spans="1:5" x14ac:dyDescent="0.2">
      <c r="A419" s="1"/>
      <c r="B419" s="1"/>
      <c r="C419" s="1"/>
      <c r="D419" s="4"/>
      <c r="E419" s="4"/>
    </row>
    <row r="420" spans="1:5" x14ac:dyDescent="0.2">
      <c r="A420" s="1"/>
      <c r="B420" s="1"/>
      <c r="C420" s="1"/>
      <c r="D420" s="4"/>
      <c r="E420" s="4"/>
    </row>
    <row r="421" spans="1:5" x14ac:dyDescent="0.2">
      <c r="A421" s="1"/>
      <c r="B421" s="1"/>
      <c r="C421" s="1"/>
      <c r="D421" s="4"/>
      <c r="E421" s="4"/>
    </row>
    <row r="422" spans="1:5" x14ac:dyDescent="0.2">
      <c r="A422" s="1"/>
      <c r="B422" s="1"/>
      <c r="C422" s="1"/>
      <c r="D422" s="4"/>
      <c r="E422" s="4"/>
    </row>
    <row r="423" spans="1:5" x14ac:dyDescent="0.2">
      <c r="A423" s="1"/>
      <c r="B423" s="1"/>
      <c r="C423" s="1"/>
      <c r="D423" s="4"/>
      <c r="E423" s="4"/>
    </row>
    <row r="424" spans="1:5" x14ac:dyDescent="0.2">
      <c r="A424" s="1"/>
      <c r="B424" s="1"/>
      <c r="C424" s="1"/>
      <c r="D424" s="4"/>
      <c r="E424" s="4"/>
    </row>
    <row r="425" spans="1:5" x14ac:dyDescent="0.2">
      <c r="A425" s="1"/>
      <c r="B425" s="1"/>
      <c r="C425" s="1"/>
      <c r="D425" s="4"/>
      <c r="E425" s="4"/>
    </row>
    <row r="426" spans="1:5" x14ac:dyDescent="0.2">
      <c r="A426" s="1"/>
      <c r="B426" s="1"/>
      <c r="C426" s="1"/>
      <c r="D426" s="4"/>
      <c r="E426" s="4"/>
    </row>
    <row r="427" spans="1:5" x14ac:dyDescent="0.2">
      <c r="A427" s="1"/>
      <c r="B427" s="1"/>
      <c r="C427" s="1"/>
      <c r="D427" s="4"/>
      <c r="E427" s="4"/>
    </row>
    <row r="428" spans="1:5" x14ac:dyDescent="0.2">
      <c r="A428" s="1"/>
      <c r="B428" s="1"/>
      <c r="C428" s="1"/>
      <c r="D428" s="4"/>
      <c r="E428" s="4"/>
    </row>
    <row r="429" spans="1:5" x14ac:dyDescent="0.2">
      <c r="A429" s="1"/>
      <c r="B429" s="1"/>
      <c r="C429" s="1"/>
      <c r="D429" s="4"/>
      <c r="E429" s="4"/>
    </row>
    <row r="430" spans="1:5" x14ac:dyDescent="0.2">
      <c r="A430" s="1"/>
      <c r="B430" s="1"/>
      <c r="C430" s="1"/>
      <c r="D430" s="4"/>
      <c r="E430" s="4"/>
    </row>
    <row r="431" spans="1:5" x14ac:dyDescent="0.2">
      <c r="A431" s="1"/>
      <c r="B431" s="1"/>
      <c r="C431" s="1"/>
      <c r="D431" s="4"/>
      <c r="E431" s="4"/>
    </row>
    <row r="432" spans="1:5" x14ac:dyDescent="0.2">
      <c r="A432" s="1"/>
      <c r="B432" s="1"/>
      <c r="C432" s="1"/>
      <c r="D432" s="4"/>
      <c r="E432" s="4"/>
    </row>
    <row r="433" spans="1:5" x14ac:dyDescent="0.2">
      <c r="A433" s="1"/>
      <c r="B433" s="1"/>
      <c r="C433" s="1"/>
      <c r="D433" s="4"/>
      <c r="E433" s="4"/>
    </row>
    <row r="434" spans="1:5" x14ac:dyDescent="0.2">
      <c r="A434" s="1"/>
      <c r="B434" s="1"/>
      <c r="C434" s="1"/>
      <c r="D434" s="4"/>
      <c r="E434" s="4"/>
    </row>
    <row r="435" spans="1:5" x14ac:dyDescent="0.2">
      <c r="A435" s="1"/>
      <c r="B435" s="1"/>
      <c r="C435" s="1"/>
      <c r="D435" s="4"/>
      <c r="E435" s="4"/>
    </row>
    <row r="436" spans="1:5" x14ac:dyDescent="0.2">
      <c r="A436" s="1"/>
      <c r="B436" s="1"/>
      <c r="C436" s="1"/>
      <c r="D436" s="4"/>
      <c r="E436" s="4"/>
    </row>
    <row r="437" spans="1:5" x14ac:dyDescent="0.2">
      <c r="A437" s="1"/>
      <c r="B437" s="1"/>
      <c r="C437" s="1"/>
      <c r="D437" s="4"/>
      <c r="E437" s="4"/>
    </row>
    <row r="438" spans="1:5" x14ac:dyDescent="0.2">
      <c r="A438" s="1"/>
      <c r="B438" s="1"/>
      <c r="C438" s="1"/>
      <c r="D438" s="4"/>
      <c r="E438" s="4"/>
    </row>
    <row r="439" spans="1:5" x14ac:dyDescent="0.2">
      <c r="A439" s="1"/>
      <c r="B439" s="1"/>
      <c r="C439" s="1"/>
      <c r="D439" s="4"/>
      <c r="E439" s="4"/>
    </row>
    <row r="440" spans="1:5" x14ac:dyDescent="0.2">
      <c r="A440" s="1"/>
      <c r="B440" s="1"/>
      <c r="C440" s="1"/>
      <c r="D440" s="4"/>
      <c r="E440" s="4"/>
    </row>
    <row r="441" spans="1:5" x14ac:dyDescent="0.2">
      <c r="A441" s="1"/>
      <c r="B441" s="1"/>
      <c r="C441" s="1"/>
      <c r="D441" s="4"/>
      <c r="E441" s="4"/>
    </row>
    <row r="442" spans="1:5" x14ac:dyDescent="0.2">
      <c r="A442" s="1"/>
      <c r="B442" s="1"/>
      <c r="C442" s="1"/>
      <c r="D442" s="4"/>
      <c r="E442" s="4"/>
    </row>
    <row r="443" spans="1:5" x14ac:dyDescent="0.2">
      <c r="A443" s="1"/>
      <c r="B443" s="1"/>
      <c r="C443" s="1"/>
      <c r="D443" s="4"/>
      <c r="E443" s="4"/>
    </row>
    <row r="444" spans="1:5" x14ac:dyDescent="0.2">
      <c r="A444" s="1"/>
      <c r="B444" s="1"/>
      <c r="C444" s="1"/>
      <c r="D444" s="4"/>
      <c r="E444" s="4"/>
    </row>
    <row r="445" spans="1:5" x14ac:dyDescent="0.2">
      <c r="A445" s="1"/>
      <c r="B445" s="1"/>
      <c r="C445" s="1"/>
      <c r="D445" s="4"/>
      <c r="E445" s="4"/>
    </row>
    <row r="446" spans="1:5" x14ac:dyDescent="0.2">
      <c r="A446" s="1"/>
      <c r="B446" s="1"/>
      <c r="C446" s="1"/>
      <c r="D446" s="4"/>
      <c r="E446" s="4"/>
    </row>
    <row r="447" spans="1:5" x14ac:dyDescent="0.2">
      <c r="A447" s="1"/>
      <c r="B447" s="1"/>
      <c r="C447" s="1"/>
      <c r="D447" s="4"/>
      <c r="E447" s="4"/>
    </row>
    <row r="448" spans="1:5" x14ac:dyDescent="0.2">
      <c r="A448" s="1"/>
      <c r="B448" s="1"/>
      <c r="C448" s="1"/>
      <c r="D448" s="4"/>
      <c r="E448" s="4"/>
    </row>
    <row r="449" spans="1:5" x14ac:dyDescent="0.2">
      <c r="A449" s="1"/>
      <c r="B449" s="1"/>
      <c r="C449" s="1"/>
      <c r="D449" s="4"/>
      <c r="E449" s="4"/>
    </row>
    <row r="450" spans="1:5" x14ac:dyDescent="0.2">
      <c r="A450" s="1"/>
      <c r="B450" s="1"/>
      <c r="C450" s="1"/>
      <c r="D450" s="4"/>
      <c r="E450" s="4"/>
    </row>
    <row r="451" spans="1:5" x14ac:dyDescent="0.2">
      <c r="A451" s="1"/>
      <c r="B451" s="1"/>
      <c r="C451" s="1"/>
      <c r="D451" s="4"/>
      <c r="E451" s="4"/>
    </row>
    <row r="452" spans="1:5" x14ac:dyDescent="0.2">
      <c r="A452" s="1"/>
      <c r="B452" s="1"/>
      <c r="C452" s="1"/>
      <c r="D452" s="4"/>
      <c r="E452" s="4"/>
    </row>
    <row r="453" spans="1:5" x14ac:dyDescent="0.2">
      <c r="A453" s="1"/>
      <c r="B453" s="1"/>
      <c r="C453" s="1"/>
      <c r="D453" s="4"/>
      <c r="E453" s="4"/>
    </row>
    <row r="454" spans="1:5" x14ac:dyDescent="0.2">
      <c r="A454" s="1"/>
      <c r="B454" s="1"/>
      <c r="C454" s="1"/>
      <c r="D454" s="4"/>
      <c r="E454" s="4"/>
    </row>
    <row r="455" spans="1:5" x14ac:dyDescent="0.2">
      <c r="A455" s="1"/>
      <c r="B455" s="1"/>
      <c r="C455" s="1"/>
      <c r="D455" s="4"/>
      <c r="E455" s="4"/>
    </row>
    <row r="456" spans="1:5" x14ac:dyDescent="0.2">
      <c r="A456" s="1"/>
      <c r="B456" s="1"/>
      <c r="C456" s="1"/>
      <c r="D456" s="4"/>
      <c r="E456" s="4"/>
    </row>
    <row r="457" spans="1:5" x14ac:dyDescent="0.2">
      <c r="A457" s="1"/>
      <c r="B457" s="1"/>
      <c r="C457" s="1"/>
      <c r="D457" s="4"/>
      <c r="E457" s="4"/>
    </row>
    <row r="458" spans="1:5" x14ac:dyDescent="0.2">
      <c r="A458" s="1"/>
      <c r="B458" s="1"/>
      <c r="C458" s="1"/>
      <c r="D458" s="4"/>
      <c r="E458" s="4"/>
    </row>
    <row r="459" spans="1:5" x14ac:dyDescent="0.2">
      <c r="A459" s="1"/>
      <c r="B459" s="1"/>
      <c r="C459" s="1"/>
      <c r="D459" s="4"/>
      <c r="E459" s="4"/>
    </row>
    <row r="460" spans="1:5" x14ac:dyDescent="0.2">
      <c r="A460" s="1"/>
      <c r="B460" s="1"/>
      <c r="C460" s="1"/>
      <c r="D460" s="4"/>
      <c r="E460" s="4"/>
    </row>
    <row r="461" spans="1:5" x14ac:dyDescent="0.2">
      <c r="A461" s="1"/>
      <c r="B461" s="1"/>
      <c r="C461" s="1"/>
      <c r="D461" s="4"/>
      <c r="E461" s="4"/>
    </row>
    <row r="462" spans="1:5" x14ac:dyDescent="0.2">
      <c r="A462" s="1"/>
      <c r="B462" s="1"/>
      <c r="C462" s="1"/>
      <c r="D462" s="4"/>
      <c r="E462" s="4"/>
    </row>
    <row r="463" spans="1:5" x14ac:dyDescent="0.2">
      <c r="A463" s="1"/>
      <c r="B463" s="1"/>
      <c r="C463" s="1"/>
      <c r="D463" s="4"/>
      <c r="E463" s="4"/>
    </row>
    <row r="464" spans="1:5" x14ac:dyDescent="0.2">
      <c r="A464" s="1"/>
      <c r="B464" s="1"/>
      <c r="C464" s="1"/>
      <c r="D464" s="4"/>
      <c r="E464" s="4"/>
    </row>
    <row r="465" spans="1:5" x14ac:dyDescent="0.2">
      <c r="A465" s="1"/>
      <c r="B465" s="1"/>
      <c r="C465" s="1"/>
      <c r="D465" s="4"/>
      <c r="E465" s="4"/>
    </row>
    <row r="466" spans="1:5" x14ac:dyDescent="0.2">
      <c r="A466" s="1"/>
      <c r="B466" s="1"/>
      <c r="C466" s="1"/>
      <c r="D466" s="4"/>
      <c r="E466" s="4"/>
    </row>
    <row r="467" spans="1:5" x14ac:dyDescent="0.2">
      <c r="A467" s="1"/>
      <c r="B467" s="1"/>
      <c r="C467" s="1"/>
      <c r="D467" s="4"/>
      <c r="E467" s="4"/>
    </row>
    <row r="468" spans="1:5" x14ac:dyDescent="0.2">
      <c r="A468" s="1"/>
      <c r="B468" s="1"/>
      <c r="C468" s="1"/>
      <c r="D468" s="4"/>
      <c r="E468" s="4"/>
    </row>
    <row r="469" spans="1:5" x14ac:dyDescent="0.2">
      <c r="A469" s="1"/>
      <c r="B469" s="1"/>
      <c r="C469" s="1"/>
      <c r="D469" s="4"/>
      <c r="E469" s="4"/>
    </row>
    <row r="470" spans="1:5" x14ac:dyDescent="0.2">
      <c r="A470" s="1"/>
      <c r="B470" s="1"/>
      <c r="C470" s="1"/>
      <c r="D470" s="4"/>
      <c r="E470" s="4"/>
    </row>
    <row r="471" spans="1:5" x14ac:dyDescent="0.2">
      <c r="A471" s="1"/>
      <c r="B471" s="1"/>
      <c r="C471" s="1"/>
      <c r="D471" s="4"/>
      <c r="E471" s="4"/>
    </row>
    <row r="472" spans="1:5" x14ac:dyDescent="0.2">
      <c r="A472" s="1"/>
      <c r="B472" s="1"/>
      <c r="C472" s="1"/>
      <c r="D472" s="4"/>
      <c r="E472" s="4"/>
    </row>
    <row r="473" spans="1:5" x14ac:dyDescent="0.2">
      <c r="A473" s="1"/>
      <c r="B473" s="1"/>
      <c r="C473" s="1"/>
      <c r="D473" s="4"/>
      <c r="E473" s="4"/>
    </row>
    <row r="474" spans="1:5" x14ac:dyDescent="0.2">
      <c r="A474" s="1"/>
      <c r="B474" s="1"/>
      <c r="C474" s="1"/>
      <c r="D474" s="4"/>
      <c r="E474" s="4"/>
    </row>
    <row r="475" spans="1:5" x14ac:dyDescent="0.2">
      <c r="A475" s="1"/>
      <c r="B475" s="1"/>
      <c r="C475" s="1"/>
      <c r="D475" s="4"/>
      <c r="E475" s="4"/>
    </row>
    <row r="476" spans="1:5" x14ac:dyDescent="0.2">
      <c r="A476" s="1"/>
      <c r="B476" s="1"/>
      <c r="C476" s="1"/>
      <c r="D476" s="4"/>
      <c r="E476" s="4"/>
    </row>
    <row r="477" spans="1:5" x14ac:dyDescent="0.2">
      <c r="A477" s="1"/>
      <c r="B477" s="1"/>
      <c r="C477" s="1"/>
      <c r="D477" s="4"/>
      <c r="E477" s="4"/>
    </row>
    <row r="478" spans="1:5" x14ac:dyDescent="0.2">
      <c r="A478" s="1"/>
      <c r="B478" s="1"/>
      <c r="C478" s="1"/>
      <c r="D478" s="4"/>
      <c r="E478" s="4"/>
    </row>
    <row r="479" spans="1:5" x14ac:dyDescent="0.2">
      <c r="A479" s="1"/>
      <c r="B479" s="1"/>
      <c r="C479" s="1"/>
      <c r="D479" s="4"/>
      <c r="E479" s="4"/>
    </row>
    <row r="480" spans="1:5" x14ac:dyDescent="0.2">
      <c r="A480" s="1"/>
      <c r="B480" s="1"/>
      <c r="C480" s="1"/>
      <c r="D480" s="4"/>
      <c r="E480" s="4"/>
    </row>
    <row r="481" spans="1:5" x14ac:dyDescent="0.2">
      <c r="A481" s="1"/>
      <c r="B481" s="1"/>
      <c r="C481" s="1"/>
      <c r="D481" s="4"/>
      <c r="E481" s="4"/>
    </row>
    <row r="482" spans="1:5" x14ac:dyDescent="0.2">
      <c r="A482" s="1"/>
      <c r="B482" s="1"/>
      <c r="C482" s="1"/>
      <c r="D482" s="4"/>
      <c r="E482" s="4"/>
    </row>
    <row r="483" spans="1:5" x14ac:dyDescent="0.2">
      <c r="A483" s="1"/>
      <c r="B483" s="1"/>
      <c r="C483" s="1"/>
      <c r="D483" s="4"/>
      <c r="E483" s="4"/>
    </row>
    <row r="484" spans="1:5" x14ac:dyDescent="0.2">
      <c r="A484" s="1"/>
      <c r="B484" s="1"/>
      <c r="C484" s="1"/>
      <c r="D484" s="4"/>
      <c r="E484" s="4"/>
    </row>
    <row r="485" spans="1:5" x14ac:dyDescent="0.2">
      <c r="A485" s="1"/>
      <c r="B485" s="1"/>
      <c r="C485" s="1"/>
      <c r="D485" s="4"/>
      <c r="E485" s="4"/>
    </row>
    <row r="486" spans="1:5" x14ac:dyDescent="0.2">
      <c r="A486" s="1"/>
      <c r="B486" s="1"/>
      <c r="C486" s="1"/>
      <c r="D486" s="4"/>
      <c r="E486" s="4"/>
    </row>
    <row r="487" spans="1:5" x14ac:dyDescent="0.2">
      <c r="A487" s="1"/>
      <c r="B487" s="1"/>
      <c r="C487" s="1"/>
      <c r="D487" s="4"/>
      <c r="E487" s="4"/>
    </row>
    <row r="488" spans="1:5" x14ac:dyDescent="0.2">
      <c r="A488" s="1"/>
      <c r="B488" s="1"/>
      <c r="C488" s="1"/>
      <c r="D488" s="4"/>
      <c r="E488" s="4"/>
    </row>
    <row r="489" spans="1:5" x14ac:dyDescent="0.2">
      <c r="A489" s="1"/>
      <c r="B489" s="1"/>
      <c r="C489" s="1"/>
      <c r="D489" s="4"/>
      <c r="E489" s="4"/>
    </row>
    <row r="490" spans="1:5" x14ac:dyDescent="0.2">
      <c r="A490" s="1"/>
      <c r="B490" s="1"/>
      <c r="C490" s="1"/>
      <c r="D490" s="4"/>
      <c r="E490" s="4"/>
    </row>
    <row r="491" spans="1:5" x14ac:dyDescent="0.2">
      <c r="A491" s="1"/>
      <c r="B491" s="1"/>
      <c r="C491" s="1"/>
      <c r="D491" s="4"/>
      <c r="E491" s="4"/>
    </row>
    <row r="492" spans="1:5" x14ac:dyDescent="0.2">
      <c r="A492" s="1"/>
      <c r="B492" s="1"/>
      <c r="C492" s="1"/>
      <c r="D492" s="4"/>
      <c r="E492" s="4"/>
    </row>
    <row r="493" spans="1:5" x14ac:dyDescent="0.2">
      <c r="A493" s="1"/>
      <c r="B493" s="1"/>
      <c r="C493" s="1"/>
      <c r="D493" s="4"/>
      <c r="E493" s="4"/>
    </row>
    <row r="494" spans="1:5" x14ac:dyDescent="0.2">
      <c r="A494" s="1"/>
      <c r="B494" s="1"/>
      <c r="C494" s="1"/>
      <c r="D494" s="4"/>
      <c r="E494" s="4"/>
    </row>
    <row r="495" spans="1:5" x14ac:dyDescent="0.2">
      <c r="A495" s="1"/>
      <c r="B495" s="1"/>
      <c r="C495" s="1"/>
      <c r="D495" s="4"/>
      <c r="E495" s="4"/>
    </row>
    <row r="496" spans="1:5" x14ac:dyDescent="0.2">
      <c r="A496" s="1"/>
      <c r="B496" s="1"/>
      <c r="C496" s="1"/>
      <c r="D496" s="4"/>
      <c r="E496" s="4"/>
    </row>
    <row r="497" spans="1:5" x14ac:dyDescent="0.2">
      <c r="A497" s="1"/>
      <c r="B497" s="1"/>
      <c r="C497" s="1"/>
      <c r="D497" s="4"/>
      <c r="E497" s="4"/>
    </row>
    <row r="498" spans="1:5" x14ac:dyDescent="0.2">
      <c r="A498" s="1"/>
      <c r="B498" s="1"/>
      <c r="C498" s="1"/>
      <c r="D498" s="4"/>
      <c r="E498" s="4"/>
    </row>
    <row r="499" spans="1:5" x14ac:dyDescent="0.2">
      <c r="A499" s="1"/>
      <c r="B499" s="1"/>
      <c r="C499" s="1"/>
      <c r="D499" s="4"/>
      <c r="E499" s="4"/>
    </row>
    <row r="500" spans="1:5" x14ac:dyDescent="0.2">
      <c r="A500" s="1"/>
      <c r="B500" s="1"/>
      <c r="C500" s="1"/>
      <c r="D500" s="4"/>
      <c r="E500" s="4"/>
    </row>
    <row r="501" spans="1:5" x14ac:dyDescent="0.2">
      <c r="A501" s="1"/>
      <c r="B501" s="1"/>
      <c r="C501" s="1"/>
      <c r="D501" s="4"/>
      <c r="E501" s="4"/>
    </row>
    <row r="502" spans="1:5" x14ac:dyDescent="0.2">
      <c r="A502" s="1"/>
      <c r="B502" s="1"/>
      <c r="C502" s="1"/>
      <c r="D502" s="4"/>
      <c r="E502" s="4"/>
    </row>
    <row r="503" spans="1:5" x14ac:dyDescent="0.2">
      <c r="A503" s="1"/>
      <c r="B503" s="1"/>
      <c r="C503" s="1"/>
      <c r="D503" s="4"/>
      <c r="E503" s="4"/>
    </row>
    <row r="504" spans="1:5" x14ac:dyDescent="0.2">
      <c r="A504" s="1"/>
      <c r="B504" s="1"/>
      <c r="C504" s="1"/>
      <c r="D504" s="4"/>
      <c r="E504" s="4"/>
    </row>
    <row r="505" spans="1:5" x14ac:dyDescent="0.2">
      <c r="A505" s="1"/>
      <c r="B505" s="1"/>
      <c r="C505" s="1"/>
      <c r="D505" s="4"/>
      <c r="E505" s="4"/>
    </row>
    <row r="506" spans="1:5" x14ac:dyDescent="0.2">
      <c r="A506" s="1"/>
      <c r="B506" s="1"/>
      <c r="C506" s="1"/>
      <c r="D506" s="4"/>
      <c r="E506" s="4"/>
    </row>
    <row r="507" spans="1:5" x14ac:dyDescent="0.2">
      <c r="A507" s="1"/>
      <c r="B507" s="1"/>
      <c r="C507" s="1"/>
      <c r="D507" s="4"/>
      <c r="E507" s="4"/>
    </row>
    <row r="508" spans="1:5" x14ac:dyDescent="0.2">
      <c r="A508" s="1"/>
      <c r="B508" s="1"/>
      <c r="C508" s="1"/>
      <c r="D508" s="4"/>
      <c r="E508" s="4"/>
    </row>
    <row r="509" spans="1:5" x14ac:dyDescent="0.2">
      <c r="A509" s="1"/>
      <c r="B509" s="1"/>
      <c r="C509" s="1"/>
      <c r="D509" s="4"/>
      <c r="E509" s="4"/>
    </row>
    <row r="510" spans="1:5" x14ac:dyDescent="0.2">
      <c r="A510" s="1"/>
      <c r="B510" s="1"/>
      <c r="C510" s="1"/>
      <c r="D510" s="4"/>
      <c r="E510" s="4"/>
    </row>
    <row r="511" spans="1:5" x14ac:dyDescent="0.2">
      <c r="A511" s="1"/>
      <c r="B511" s="1"/>
      <c r="C511" s="1"/>
      <c r="D511" s="4"/>
      <c r="E511" s="4"/>
    </row>
    <row r="512" spans="1:5" x14ac:dyDescent="0.2">
      <c r="A512" s="1"/>
      <c r="B512" s="1"/>
      <c r="C512" s="1"/>
      <c r="D512" s="4"/>
      <c r="E512" s="4"/>
    </row>
    <row r="513" spans="1:5" x14ac:dyDescent="0.2">
      <c r="A513" s="1"/>
      <c r="B513" s="1"/>
      <c r="C513" s="1"/>
      <c r="D513" s="4"/>
      <c r="E513" s="4"/>
    </row>
    <row r="514" spans="1:5" x14ac:dyDescent="0.2">
      <c r="A514" s="1"/>
      <c r="B514" s="1"/>
      <c r="C514" s="1"/>
      <c r="D514" s="4"/>
      <c r="E514" s="4"/>
    </row>
    <row r="515" spans="1:5" x14ac:dyDescent="0.2">
      <c r="A515" s="1"/>
      <c r="B515" s="1"/>
      <c r="C515" s="1"/>
      <c r="D515" s="4"/>
      <c r="E515" s="4"/>
    </row>
    <row r="516" spans="1:5" x14ac:dyDescent="0.2">
      <c r="A516" s="1"/>
      <c r="B516" s="1"/>
      <c r="C516" s="1"/>
      <c r="D516" s="4"/>
      <c r="E516" s="4"/>
    </row>
    <row r="517" spans="1:5" x14ac:dyDescent="0.2">
      <c r="A517" s="1"/>
      <c r="B517" s="1"/>
      <c r="C517" s="1"/>
      <c r="D517" s="4"/>
      <c r="E517" s="4"/>
    </row>
    <row r="518" spans="1:5" x14ac:dyDescent="0.2">
      <c r="A518" s="1"/>
      <c r="B518" s="1"/>
      <c r="C518" s="1"/>
      <c r="D518" s="4"/>
      <c r="E518" s="4"/>
    </row>
    <row r="519" spans="1:5" x14ac:dyDescent="0.2">
      <c r="A519" s="1"/>
      <c r="B519" s="1"/>
      <c r="C519" s="1"/>
      <c r="D519" s="4"/>
      <c r="E519" s="4"/>
    </row>
    <row r="520" spans="1:5" x14ac:dyDescent="0.2">
      <c r="A520" s="1"/>
      <c r="B520" s="1"/>
      <c r="C520" s="1"/>
      <c r="D520" s="4"/>
      <c r="E520" s="4"/>
    </row>
    <row r="521" spans="1:5" x14ac:dyDescent="0.2">
      <c r="A521" s="1"/>
      <c r="B521" s="1"/>
      <c r="C521" s="1"/>
      <c r="D521" s="4"/>
      <c r="E521" s="4"/>
    </row>
    <row r="522" spans="1:5" x14ac:dyDescent="0.2">
      <c r="A522" s="1"/>
      <c r="B522" s="1"/>
      <c r="C522" s="1"/>
      <c r="D522" s="4"/>
      <c r="E522" s="4"/>
    </row>
    <row r="523" spans="1:5" x14ac:dyDescent="0.2">
      <c r="A523" s="1"/>
      <c r="B523" s="1"/>
      <c r="C523" s="1"/>
      <c r="D523" s="4"/>
      <c r="E523" s="4"/>
    </row>
    <row r="524" spans="1:5" x14ac:dyDescent="0.2">
      <c r="A524" s="1"/>
      <c r="B524" s="1"/>
      <c r="C524" s="1"/>
      <c r="D524" s="4"/>
      <c r="E524" s="4"/>
    </row>
    <row r="525" spans="1:5" x14ac:dyDescent="0.2">
      <c r="A525" s="1"/>
      <c r="B525" s="1"/>
      <c r="C525" s="1"/>
      <c r="D525" s="4"/>
      <c r="E525" s="4"/>
    </row>
    <row r="526" spans="1:5" x14ac:dyDescent="0.2">
      <c r="A526" s="1"/>
      <c r="B526" s="1"/>
      <c r="C526" s="1"/>
      <c r="D526" s="4"/>
      <c r="E526" s="4"/>
    </row>
    <row r="527" spans="1:5" x14ac:dyDescent="0.2">
      <c r="A527" s="1"/>
      <c r="B527" s="1"/>
      <c r="C527" s="1"/>
      <c r="D527" s="4"/>
      <c r="E527" s="4"/>
    </row>
    <row r="528" spans="1:5" x14ac:dyDescent="0.2">
      <c r="A528" s="1"/>
      <c r="B528" s="1"/>
      <c r="C528" s="1"/>
      <c r="D528" s="4"/>
      <c r="E528" s="4"/>
    </row>
    <row r="529" spans="1:5" x14ac:dyDescent="0.2">
      <c r="A529" s="1"/>
      <c r="B529" s="1"/>
      <c r="C529" s="1"/>
      <c r="D529" s="4"/>
      <c r="E529" s="4"/>
    </row>
    <row r="530" spans="1:5" x14ac:dyDescent="0.2">
      <c r="A530" s="1"/>
      <c r="B530" s="1"/>
      <c r="C530" s="1"/>
      <c r="D530" s="4"/>
      <c r="E530" s="4"/>
    </row>
    <row r="531" spans="1:5" x14ac:dyDescent="0.2">
      <c r="A531" s="1"/>
      <c r="B531" s="1"/>
      <c r="C531" s="1"/>
      <c r="D531" s="4"/>
      <c r="E531" s="4"/>
    </row>
    <row r="532" spans="1:5" x14ac:dyDescent="0.2">
      <c r="A532" s="1"/>
      <c r="B532" s="1"/>
      <c r="C532" s="1"/>
      <c r="D532" s="4"/>
      <c r="E532" s="4"/>
    </row>
    <row r="533" spans="1:5" x14ac:dyDescent="0.2">
      <c r="A533" s="1"/>
      <c r="B533" s="1"/>
      <c r="C533" s="1"/>
      <c r="D533" s="4"/>
      <c r="E533" s="4"/>
    </row>
    <row r="534" spans="1:5" x14ac:dyDescent="0.2">
      <c r="A534" s="1"/>
      <c r="B534" s="1"/>
      <c r="C534" s="1"/>
      <c r="D534" s="4"/>
      <c r="E534" s="4"/>
    </row>
    <row r="535" spans="1:5" x14ac:dyDescent="0.2">
      <c r="A535" s="1"/>
      <c r="B535" s="1"/>
      <c r="C535" s="1"/>
      <c r="D535" s="4"/>
      <c r="E535" s="4"/>
    </row>
    <row r="536" spans="1:5" x14ac:dyDescent="0.2">
      <c r="A536" s="1"/>
      <c r="B536" s="1"/>
      <c r="C536" s="1"/>
      <c r="D536" s="4"/>
      <c r="E536" s="4"/>
    </row>
    <row r="537" spans="1:5" x14ac:dyDescent="0.2">
      <c r="A537" s="1"/>
      <c r="B537" s="1"/>
      <c r="C537" s="1"/>
      <c r="D537" s="4"/>
      <c r="E537" s="4"/>
    </row>
    <row r="538" spans="1:5" x14ac:dyDescent="0.2">
      <c r="A538" s="1"/>
      <c r="B538" s="1"/>
      <c r="C538" s="1"/>
      <c r="D538" s="4"/>
      <c r="E538" s="4"/>
    </row>
    <row r="539" spans="1:5" x14ac:dyDescent="0.2">
      <c r="A539" s="1"/>
      <c r="B539" s="1"/>
      <c r="C539" s="1"/>
      <c r="D539" s="4"/>
      <c r="E539" s="4"/>
    </row>
    <row r="540" spans="1:5" x14ac:dyDescent="0.2">
      <c r="A540" s="1"/>
      <c r="B540" s="1"/>
      <c r="C540" s="1"/>
      <c r="D540" s="4"/>
      <c r="E540" s="4"/>
    </row>
    <row r="541" spans="1:5" x14ac:dyDescent="0.2">
      <c r="A541" s="1"/>
      <c r="B541" s="1"/>
      <c r="C541" s="1"/>
      <c r="D541" s="4"/>
      <c r="E541" s="4"/>
    </row>
    <row r="542" spans="1:5" x14ac:dyDescent="0.2">
      <c r="A542" s="1"/>
      <c r="B542" s="1"/>
      <c r="C542" s="1"/>
      <c r="D542" s="4"/>
      <c r="E542" s="4"/>
    </row>
    <row r="543" spans="1:5" x14ac:dyDescent="0.2">
      <c r="A543" s="1"/>
      <c r="B543" s="1"/>
      <c r="C543" s="1"/>
      <c r="D543" s="4"/>
      <c r="E543" s="4"/>
    </row>
    <row r="544" spans="1:5" x14ac:dyDescent="0.2">
      <c r="A544" s="1"/>
      <c r="B544" s="1"/>
      <c r="C544" s="1"/>
      <c r="D544" s="4"/>
      <c r="E544" s="4"/>
    </row>
    <row r="545" spans="1:5" x14ac:dyDescent="0.2">
      <c r="A545" s="1"/>
      <c r="B545" s="1"/>
      <c r="C545" s="1"/>
      <c r="D545" s="4"/>
      <c r="E545" s="4"/>
    </row>
    <row r="546" spans="1:5" x14ac:dyDescent="0.2">
      <c r="A546" s="1"/>
      <c r="B546" s="1"/>
      <c r="C546" s="1"/>
      <c r="D546" s="4"/>
      <c r="E546" s="4"/>
    </row>
    <row r="547" spans="1:5" x14ac:dyDescent="0.2">
      <c r="A547" s="1"/>
      <c r="B547" s="1"/>
      <c r="C547" s="1"/>
      <c r="D547" s="4"/>
      <c r="E547" s="4"/>
    </row>
    <row r="548" spans="1:5" x14ac:dyDescent="0.2">
      <c r="A548" s="1"/>
      <c r="B548" s="1"/>
      <c r="C548" s="1"/>
      <c r="D548" s="4"/>
      <c r="E548" s="4"/>
    </row>
    <row r="549" spans="1:5" x14ac:dyDescent="0.2">
      <c r="A549" s="1"/>
      <c r="B549" s="1"/>
      <c r="C549" s="1"/>
      <c r="D549" s="4"/>
      <c r="E549" s="4"/>
    </row>
    <row r="550" spans="1:5" x14ac:dyDescent="0.2">
      <c r="A550" s="1"/>
      <c r="B550" s="1"/>
      <c r="C550" s="1"/>
      <c r="D550" s="4"/>
      <c r="E550" s="4"/>
    </row>
    <row r="551" spans="1:5" x14ac:dyDescent="0.2">
      <c r="A551" s="1"/>
      <c r="B551" s="1"/>
      <c r="C551" s="1"/>
      <c r="D551" s="4"/>
      <c r="E551" s="4"/>
    </row>
    <row r="552" spans="1:5" x14ac:dyDescent="0.2">
      <c r="A552" s="1"/>
      <c r="B552" s="1"/>
      <c r="C552" s="1"/>
      <c r="D552" s="4"/>
      <c r="E552" s="4"/>
    </row>
    <row r="553" spans="1:5" x14ac:dyDescent="0.2">
      <c r="A553" s="1"/>
      <c r="B553" s="1"/>
      <c r="C553" s="1"/>
      <c r="D553" s="4"/>
      <c r="E553" s="4"/>
    </row>
    <row r="554" spans="1:5" x14ac:dyDescent="0.2">
      <c r="A554" s="1"/>
      <c r="B554" s="1"/>
      <c r="C554" s="1"/>
      <c r="D554" s="4"/>
      <c r="E554" s="4"/>
    </row>
    <row r="555" spans="1:5" x14ac:dyDescent="0.2">
      <c r="A555" s="1"/>
      <c r="B555" s="1"/>
      <c r="C555" s="1"/>
      <c r="D555" s="4"/>
      <c r="E555" s="4"/>
    </row>
    <row r="556" spans="1:5" x14ac:dyDescent="0.2">
      <c r="A556" s="1"/>
      <c r="B556" s="1"/>
      <c r="C556" s="1"/>
      <c r="D556" s="4"/>
      <c r="E556" s="4"/>
    </row>
    <row r="557" spans="1:5" x14ac:dyDescent="0.2">
      <c r="A557" s="1"/>
      <c r="B557" s="1"/>
      <c r="C557" s="1"/>
      <c r="D557" s="4"/>
      <c r="E557" s="4"/>
    </row>
    <row r="558" spans="1:5" x14ac:dyDescent="0.2">
      <c r="A558" s="1"/>
      <c r="B558" s="1"/>
      <c r="C558" s="1"/>
      <c r="D558" s="4"/>
      <c r="E558" s="4"/>
    </row>
    <row r="559" spans="1:5" x14ac:dyDescent="0.2">
      <c r="A559" s="1"/>
      <c r="B559" s="1"/>
      <c r="C559" s="1"/>
      <c r="D559" s="4"/>
      <c r="E559" s="4"/>
    </row>
    <row r="560" spans="1:5" x14ac:dyDescent="0.2">
      <c r="A560" s="1"/>
      <c r="B560" s="1"/>
      <c r="C560" s="1"/>
      <c r="D560" s="4"/>
      <c r="E560" s="4"/>
    </row>
    <row r="561" spans="1:5" x14ac:dyDescent="0.2">
      <c r="A561" s="1"/>
      <c r="B561" s="1"/>
      <c r="C561" s="1"/>
      <c r="D561" s="4"/>
      <c r="E561" s="4"/>
    </row>
    <row r="562" spans="1:5" x14ac:dyDescent="0.2">
      <c r="A562" s="1"/>
      <c r="B562" s="1"/>
      <c r="C562" s="1"/>
      <c r="D562" s="4"/>
      <c r="E562" s="4"/>
    </row>
    <row r="563" spans="1:5" x14ac:dyDescent="0.2">
      <c r="A563" s="1"/>
      <c r="B563" s="1"/>
      <c r="C563" s="1"/>
      <c r="D563" s="4"/>
      <c r="E563" s="4"/>
    </row>
    <row r="564" spans="1:5" x14ac:dyDescent="0.2">
      <c r="A564" s="1"/>
      <c r="B564" s="1"/>
      <c r="C564" s="1"/>
      <c r="D564" s="4"/>
      <c r="E564" s="4"/>
    </row>
    <row r="565" spans="1:5" x14ac:dyDescent="0.2">
      <c r="A565" s="1"/>
      <c r="B565" s="1"/>
      <c r="C565" s="1"/>
      <c r="D565" s="4"/>
      <c r="E565" s="4"/>
    </row>
    <row r="566" spans="1:5" x14ac:dyDescent="0.2">
      <c r="A566" s="1"/>
      <c r="B566" s="1"/>
      <c r="C566" s="1"/>
      <c r="D566" s="4"/>
      <c r="E566" s="4"/>
    </row>
    <row r="567" spans="1:5" x14ac:dyDescent="0.2">
      <c r="A567" s="1"/>
      <c r="B567" s="1"/>
      <c r="C567" s="1"/>
      <c r="D567" s="4"/>
      <c r="E567" s="4"/>
    </row>
    <row r="568" spans="1:5" x14ac:dyDescent="0.2">
      <c r="A568" s="1"/>
      <c r="B568" s="1"/>
      <c r="C568" s="1"/>
      <c r="D568" s="4"/>
      <c r="E568" s="4"/>
    </row>
    <row r="569" spans="1:5" x14ac:dyDescent="0.2">
      <c r="A569" s="1"/>
      <c r="B569" s="1"/>
      <c r="C569" s="1"/>
      <c r="D569" s="4"/>
      <c r="E569" s="4"/>
    </row>
    <row r="570" spans="1:5" x14ac:dyDescent="0.2">
      <c r="A570" s="1"/>
      <c r="B570" s="1"/>
      <c r="C570" s="1"/>
      <c r="D570" s="4"/>
      <c r="E570" s="4"/>
    </row>
    <row r="571" spans="1:5" x14ac:dyDescent="0.2">
      <c r="A571" s="1"/>
      <c r="B571" s="1"/>
      <c r="C571" s="1"/>
      <c r="D571" s="4"/>
      <c r="E571" s="4"/>
    </row>
    <row r="572" spans="1:5" x14ac:dyDescent="0.2">
      <c r="A572" s="1"/>
      <c r="B572" s="1"/>
      <c r="C572" s="1"/>
      <c r="D572" s="4"/>
      <c r="E572" s="4"/>
    </row>
    <row r="573" spans="1:5" x14ac:dyDescent="0.2">
      <c r="A573" s="1"/>
      <c r="B573" s="1"/>
      <c r="C573" s="1"/>
      <c r="D573" s="4"/>
      <c r="E573" s="4"/>
    </row>
    <row r="574" spans="1:5" x14ac:dyDescent="0.2">
      <c r="A574" s="1"/>
      <c r="B574" s="1"/>
      <c r="C574" s="1"/>
      <c r="D574" s="4"/>
      <c r="E574" s="4"/>
    </row>
    <row r="575" spans="1:5" x14ac:dyDescent="0.2">
      <c r="A575" s="1"/>
      <c r="B575" s="1"/>
      <c r="C575" s="1"/>
      <c r="D575" s="4"/>
      <c r="E575" s="4"/>
    </row>
    <row r="576" spans="1:5" x14ac:dyDescent="0.2">
      <c r="A576" s="1"/>
      <c r="B576" s="1"/>
      <c r="C576" s="1"/>
      <c r="D576" s="4"/>
      <c r="E576" s="4"/>
    </row>
    <row r="577" spans="1:5" x14ac:dyDescent="0.2">
      <c r="A577" s="1"/>
      <c r="B577" s="1"/>
      <c r="C577" s="1"/>
      <c r="D577" s="4"/>
      <c r="E577" s="4"/>
    </row>
    <row r="578" spans="1:5" x14ac:dyDescent="0.2">
      <c r="A578" s="1"/>
      <c r="B578" s="1"/>
      <c r="C578" s="1"/>
      <c r="D578" s="4"/>
      <c r="E578" s="4"/>
    </row>
    <row r="579" spans="1:5" x14ac:dyDescent="0.2">
      <c r="A579" s="1"/>
      <c r="B579" s="1"/>
      <c r="C579" s="1"/>
      <c r="D579" s="4"/>
      <c r="E579" s="4"/>
    </row>
    <row r="580" spans="1:5" x14ac:dyDescent="0.2">
      <c r="A580" s="1"/>
      <c r="B580" s="1"/>
      <c r="C580" s="1"/>
      <c r="D580" s="4"/>
      <c r="E580" s="4"/>
    </row>
    <row r="581" spans="1:5" x14ac:dyDescent="0.2">
      <c r="A581" s="1"/>
      <c r="B581" s="1"/>
      <c r="C581" s="1"/>
      <c r="D581" s="4"/>
      <c r="E581" s="4"/>
    </row>
    <row r="582" spans="1:5" x14ac:dyDescent="0.2">
      <c r="A582" s="1"/>
      <c r="B582" s="1"/>
      <c r="C582" s="1"/>
      <c r="D582" s="4"/>
      <c r="E582" s="4"/>
    </row>
    <row r="583" spans="1:5" x14ac:dyDescent="0.2">
      <c r="A583" s="1"/>
      <c r="B583" s="1"/>
      <c r="C583" s="1"/>
      <c r="D583" s="4"/>
      <c r="E583" s="4"/>
    </row>
    <row r="584" spans="1:5" x14ac:dyDescent="0.2">
      <c r="A584" s="1"/>
      <c r="B584" s="1"/>
      <c r="C584" s="1"/>
      <c r="D584" s="4"/>
      <c r="E584" s="4"/>
    </row>
    <row r="585" spans="1:5" x14ac:dyDescent="0.2">
      <c r="A585" s="1"/>
      <c r="B585" s="1"/>
      <c r="C585" s="1"/>
      <c r="D585" s="4"/>
      <c r="E585" s="4"/>
    </row>
    <row r="586" spans="1:5" x14ac:dyDescent="0.2">
      <c r="A586" s="1"/>
      <c r="B586" s="1"/>
      <c r="C586" s="1"/>
      <c r="D586" s="4"/>
      <c r="E586" s="4"/>
    </row>
    <row r="587" spans="1:5" x14ac:dyDescent="0.2">
      <c r="A587" s="1"/>
      <c r="B587" s="1"/>
      <c r="C587" s="1"/>
      <c r="D587" s="4"/>
      <c r="E587" s="4"/>
    </row>
    <row r="588" spans="1:5" x14ac:dyDescent="0.2">
      <c r="A588" s="1"/>
      <c r="B588" s="1"/>
      <c r="C588" s="1"/>
      <c r="D588" s="4"/>
      <c r="E588" s="4"/>
    </row>
    <row r="589" spans="1:5" x14ac:dyDescent="0.2">
      <c r="A589" s="1"/>
      <c r="B589" s="1"/>
      <c r="C589" s="1"/>
      <c r="D589" s="4"/>
      <c r="E589" s="4"/>
    </row>
    <row r="590" spans="1:5" x14ac:dyDescent="0.2">
      <c r="A590" s="1"/>
      <c r="B590" s="1"/>
      <c r="C590" s="1"/>
      <c r="D590" s="4"/>
      <c r="E590" s="4"/>
    </row>
    <row r="591" spans="1:5" x14ac:dyDescent="0.2">
      <c r="A591" s="1"/>
      <c r="B591" s="1"/>
      <c r="C591" s="1"/>
      <c r="D591" s="4"/>
      <c r="E591" s="4"/>
    </row>
    <row r="592" spans="1:5" x14ac:dyDescent="0.2">
      <c r="A592" s="1"/>
      <c r="B592" s="1"/>
      <c r="C592" s="1"/>
      <c r="D592" s="4"/>
      <c r="E592" s="4"/>
    </row>
    <row r="593" spans="1:5" x14ac:dyDescent="0.2">
      <c r="A593" s="1"/>
      <c r="B593" s="1"/>
      <c r="C593" s="1"/>
      <c r="D593" s="4"/>
      <c r="E593" s="4"/>
    </row>
    <row r="594" spans="1:5" x14ac:dyDescent="0.2">
      <c r="A594" s="1"/>
      <c r="B594" s="1"/>
      <c r="C594" s="1"/>
      <c r="D594" s="4"/>
      <c r="E594" s="4"/>
    </row>
    <row r="595" spans="1:5" x14ac:dyDescent="0.2">
      <c r="A595" s="1"/>
      <c r="B595" s="1"/>
      <c r="C595" s="1"/>
      <c r="D595" s="4"/>
      <c r="E595" s="4"/>
    </row>
    <row r="596" spans="1:5" x14ac:dyDescent="0.2">
      <c r="A596" s="1"/>
      <c r="B596" s="1"/>
      <c r="C596" s="1"/>
      <c r="D596" s="4"/>
      <c r="E596" s="4"/>
    </row>
    <row r="597" spans="1:5" x14ac:dyDescent="0.2">
      <c r="A597" s="1"/>
      <c r="B597" s="1"/>
      <c r="C597" s="1"/>
      <c r="D597" s="4"/>
      <c r="E597" s="4"/>
    </row>
    <row r="598" spans="1:5" x14ac:dyDescent="0.2">
      <c r="A598" s="1"/>
      <c r="B598" s="1"/>
      <c r="C598" s="1"/>
      <c r="D598" s="4"/>
      <c r="E598" s="4"/>
    </row>
    <row r="599" spans="1:5" x14ac:dyDescent="0.2">
      <c r="A599" s="1"/>
      <c r="B599" s="1"/>
      <c r="C599" s="1"/>
      <c r="D599" s="4"/>
      <c r="E599" s="4"/>
    </row>
    <row r="600" spans="1:5" x14ac:dyDescent="0.2">
      <c r="A600" s="1"/>
      <c r="B600" s="1"/>
      <c r="C600" s="1"/>
      <c r="D600" s="4"/>
      <c r="E600" s="4"/>
    </row>
    <row r="601" spans="1:5" x14ac:dyDescent="0.2">
      <c r="A601" s="1"/>
      <c r="B601" s="1"/>
      <c r="C601" s="1"/>
      <c r="D601" s="4"/>
      <c r="E601" s="4"/>
    </row>
    <row r="602" spans="1:5" x14ac:dyDescent="0.2">
      <c r="A602" s="1"/>
      <c r="B602" s="1"/>
      <c r="C602" s="1"/>
      <c r="D602" s="4"/>
      <c r="E602" s="4"/>
    </row>
    <row r="603" spans="1:5" x14ac:dyDescent="0.2">
      <c r="A603" s="1"/>
      <c r="B603" s="1"/>
      <c r="C603" s="1"/>
      <c r="D603" s="4"/>
      <c r="E603" s="4"/>
    </row>
    <row r="604" spans="1:5" x14ac:dyDescent="0.2">
      <c r="A604" s="1"/>
      <c r="B604" s="1"/>
      <c r="C604" s="1"/>
      <c r="D604" s="4"/>
      <c r="E604" s="4"/>
    </row>
    <row r="605" spans="1:5" x14ac:dyDescent="0.2">
      <c r="A605" s="1"/>
      <c r="B605" s="1"/>
      <c r="C605" s="1"/>
      <c r="D605" s="4"/>
      <c r="E605" s="4"/>
    </row>
    <row r="606" spans="1:5" x14ac:dyDescent="0.2">
      <c r="A606" s="1"/>
      <c r="B606" s="1"/>
      <c r="C606" s="1"/>
      <c r="D606" s="4"/>
      <c r="E606" s="4"/>
    </row>
    <row r="607" spans="1:5" x14ac:dyDescent="0.2">
      <c r="A607" s="1"/>
      <c r="B607" s="1"/>
      <c r="C607" s="1"/>
      <c r="D607" s="4"/>
      <c r="E607" s="4"/>
    </row>
    <row r="608" spans="1:5" x14ac:dyDescent="0.2">
      <c r="A608" s="1"/>
      <c r="B608" s="1"/>
      <c r="C608" s="1"/>
      <c r="D608" s="4"/>
      <c r="E608" s="4"/>
    </row>
    <row r="609" spans="1:5" x14ac:dyDescent="0.2">
      <c r="A609" s="1"/>
      <c r="B609" s="1"/>
      <c r="C609" s="1"/>
      <c r="D609" s="4"/>
      <c r="E609" s="4"/>
    </row>
    <row r="610" spans="1:5" x14ac:dyDescent="0.2">
      <c r="A610" s="1"/>
      <c r="B610" s="1"/>
      <c r="C610" s="1"/>
      <c r="D610" s="4"/>
      <c r="E610" s="4"/>
    </row>
    <row r="611" spans="1:5" x14ac:dyDescent="0.2">
      <c r="A611" s="1"/>
      <c r="B611" s="1"/>
      <c r="C611" s="1"/>
      <c r="D611" s="4"/>
      <c r="E611" s="4"/>
    </row>
    <row r="612" spans="1:5" x14ac:dyDescent="0.2">
      <c r="A612" s="1"/>
      <c r="B612" s="1"/>
      <c r="C612" s="1"/>
      <c r="D612" s="4"/>
      <c r="E612" s="4"/>
    </row>
    <row r="613" spans="1:5" x14ac:dyDescent="0.2">
      <c r="A613" s="1"/>
      <c r="B613" s="1"/>
      <c r="C613" s="1"/>
      <c r="D613" s="4"/>
      <c r="E613" s="4"/>
    </row>
    <row r="614" spans="1:5" x14ac:dyDescent="0.2">
      <c r="A614" s="1"/>
      <c r="B614" s="1"/>
      <c r="C614" s="1"/>
      <c r="D614" s="4"/>
      <c r="E614" s="4"/>
    </row>
    <row r="615" spans="1:5" x14ac:dyDescent="0.2">
      <c r="A615" s="1"/>
      <c r="B615" s="1"/>
      <c r="C615" s="1"/>
      <c r="D615" s="4"/>
      <c r="E615" s="4"/>
    </row>
    <row r="616" spans="1:5" x14ac:dyDescent="0.2">
      <c r="A616" s="1"/>
      <c r="B616" s="1"/>
      <c r="C616" s="1"/>
      <c r="D616" s="4"/>
      <c r="E616" s="4"/>
    </row>
    <row r="617" spans="1:5" x14ac:dyDescent="0.2">
      <c r="A617" s="1"/>
      <c r="B617" s="1"/>
      <c r="C617" s="1"/>
      <c r="D617" s="4"/>
      <c r="E617" s="4"/>
    </row>
    <row r="618" spans="1:5" x14ac:dyDescent="0.2">
      <c r="A618" s="1"/>
      <c r="B618" s="1"/>
      <c r="C618" s="1"/>
      <c r="D618" s="4"/>
      <c r="E618" s="4"/>
    </row>
    <row r="619" spans="1:5" x14ac:dyDescent="0.2">
      <c r="A619" s="1"/>
      <c r="B619" s="1"/>
      <c r="C619" s="1"/>
      <c r="D619" s="4"/>
      <c r="E619" s="4"/>
    </row>
    <row r="620" spans="1:5" x14ac:dyDescent="0.2">
      <c r="A620" s="1"/>
      <c r="B620" s="1"/>
      <c r="C620" s="1"/>
      <c r="D620" s="4"/>
      <c r="E620" s="4"/>
    </row>
    <row r="621" spans="1:5" x14ac:dyDescent="0.2">
      <c r="A621" s="1"/>
      <c r="B621" s="1"/>
      <c r="C621" s="1"/>
      <c r="D621" s="4"/>
      <c r="E621" s="4"/>
    </row>
    <row r="622" spans="1:5" x14ac:dyDescent="0.2">
      <c r="A622" s="1"/>
      <c r="B622" s="1"/>
      <c r="C622" s="1"/>
      <c r="D622" s="4"/>
      <c r="E622" s="4"/>
    </row>
    <row r="623" spans="1:5" x14ac:dyDescent="0.2">
      <c r="A623" s="1"/>
      <c r="B623" s="1"/>
      <c r="C623" s="1"/>
      <c r="D623" s="4"/>
      <c r="E623" s="4"/>
    </row>
    <row r="624" spans="1:5" x14ac:dyDescent="0.2">
      <c r="A624" s="1"/>
      <c r="B624" s="1"/>
      <c r="C624" s="1"/>
      <c r="D624" s="4"/>
      <c r="E624" s="4"/>
    </row>
    <row r="625" spans="1:5" x14ac:dyDescent="0.2">
      <c r="A625" s="1"/>
      <c r="B625" s="1"/>
      <c r="C625" s="1"/>
      <c r="D625" s="4"/>
      <c r="E625" s="4"/>
    </row>
    <row r="626" spans="1:5" x14ac:dyDescent="0.2">
      <c r="A626" s="1"/>
      <c r="B626" s="1"/>
      <c r="C626" s="1"/>
      <c r="D626" s="4"/>
      <c r="E626" s="4"/>
    </row>
    <row r="627" spans="1:5" x14ac:dyDescent="0.2">
      <c r="A627" s="1"/>
      <c r="B627" s="1"/>
      <c r="C627" s="1"/>
      <c r="D627" s="4"/>
      <c r="E627" s="4"/>
    </row>
    <row r="628" spans="1:5" x14ac:dyDescent="0.2">
      <c r="A628" s="1"/>
      <c r="B628" s="1"/>
      <c r="C628" s="1"/>
      <c r="D628" s="4"/>
      <c r="E628" s="4"/>
    </row>
    <row r="629" spans="1:5" x14ac:dyDescent="0.2">
      <c r="A629" s="1"/>
      <c r="B629" s="1"/>
      <c r="C629" s="1"/>
      <c r="D629" s="4"/>
      <c r="E629" s="4"/>
    </row>
    <row r="630" spans="1:5" x14ac:dyDescent="0.2">
      <c r="A630" s="1"/>
      <c r="B630" s="1"/>
      <c r="C630" s="1"/>
      <c r="D630" s="4"/>
      <c r="E630" s="4"/>
    </row>
    <row r="631" spans="1:5" x14ac:dyDescent="0.2">
      <c r="A631" s="1"/>
      <c r="B631" s="1"/>
      <c r="C631" s="1"/>
      <c r="D631" s="4"/>
      <c r="E631" s="4"/>
    </row>
    <row r="632" spans="1:5" x14ac:dyDescent="0.2">
      <c r="A632" s="1"/>
      <c r="B632" s="1"/>
      <c r="C632" s="1"/>
      <c r="D632" s="4"/>
      <c r="E632" s="4"/>
    </row>
    <row r="633" spans="1:5" x14ac:dyDescent="0.2">
      <c r="A633" s="1"/>
      <c r="B633" s="1"/>
      <c r="C633" s="1"/>
      <c r="D633" s="4"/>
      <c r="E633" s="4"/>
    </row>
    <row r="634" spans="1:5" x14ac:dyDescent="0.2">
      <c r="A634" s="1"/>
      <c r="B634" s="1"/>
      <c r="C634" s="1"/>
      <c r="D634" s="4"/>
      <c r="E634" s="4"/>
    </row>
    <row r="635" spans="1:5" x14ac:dyDescent="0.2">
      <c r="A635" s="1"/>
      <c r="B635" s="1"/>
      <c r="C635" s="1"/>
      <c r="D635" s="4"/>
      <c r="E635" s="4"/>
    </row>
    <row r="636" spans="1:5" x14ac:dyDescent="0.2">
      <c r="A636" s="1"/>
      <c r="B636" s="1"/>
      <c r="C636" s="1"/>
      <c r="D636" s="4"/>
      <c r="E636" s="4"/>
    </row>
    <row r="637" spans="1:5" x14ac:dyDescent="0.2">
      <c r="A637" s="1"/>
      <c r="B637" s="1"/>
      <c r="C637" s="1"/>
      <c r="D637" s="4"/>
      <c r="E637" s="4"/>
    </row>
    <row r="638" spans="1:5" x14ac:dyDescent="0.2">
      <c r="A638" s="1"/>
      <c r="B638" s="1"/>
      <c r="C638" s="1"/>
      <c r="D638" s="4"/>
      <c r="E638" s="4"/>
    </row>
    <row r="639" spans="1:5" x14ac:dyDescent="0.2">
      <c r="A639" s="1"/>
      <c r="B639" s="1"/>
      <c r="C639" s="1"/>
      <c r="D639" s="4"/>
      <c r="E639" s="4"/>
    </row>
    <row r="640" spans="1:5" x14ac:dyDescent="0.2">
      <c r="A640" s="1"/>
      <c r="B640" s="1"/>
      <c r="C640" s="1"/>
      <c r="D640" s="4"/>
      <c r="E640" s="4"/>
    </row>
    <row r="641" spans="1:5" x14ac:dyDescent="0.2">
      <c r="A641" s="1"/>
      <c r="B641" s="1"/>
      <c r="C641" s="1"/>
      <c r="D641" s="4"/>
      <c r="E641" s="4"/>
    </row>
    <row r="642" spans="1:5" x14ac:dyDescent="0.2">
      <c r="A642" s="1"/>
      <c r="B642" s="1"/>
      <c r="C642" s="1"/>
      <c r="D642" s="4"/>
      <c r="E642" s="4"/>
    </row>
    <row r="643" spans="1:5" x14ac:dyDescent="0.2">
      <c r="A643" s="1"/>
      <c r="B643" s="1"/>
      <c r="C643" s="1"/>
      <c r="D643" s="4"/>
      <c r="E643" s="4"/>
    </row>
    <row r="644" spans="1:5" x14ac:dyDescent="0.2">
      <c r="A644" s="1"/>
      <c r="B644" s="1"/>
      <c r="C644" s="1"/>
      <c r="D644" s="4"/>
      <c r="E644" s="4"/>
    </row>
    <row r="645" spans="1:5" x14ac:dyDescent="0.2">
      <c r="A645" s="1"/>
      <c r="B645" s="1"/>
      <c r="C645" s="1"/>
      <c r="D645" s="4"/>
      <c r="E645" s="4"/>
    </row>
    <row r="646" spans="1:5" x14ac:dyDescent="0.2">
      <c r="A646" s="1"/>
      <c r="B646" s="1"/>
      <c r="C646" s="1"/>
      <c r="D646" s="4"/>
      <c r="E646" s="4"/>
    </row>
    <row r="647" spans="1:5" x14ac:dyDescent="0.2">
      <c r="A647" s="1"/>
      <c r="B647" s="1"/>
      <c r="C647" s="1"/>
      <c r="D647" s="4"/>
      <c r="E647" s="4"/>
    </row>
    <row r="648" spans="1:5" x14ac:dyDescent="0.2">
      <c r="A648" s="1"/>
      <c r="B648" s="1"/>
      <c r="C648" s="1"/>
      <c r="D648" s="4"/>
      <c r="E648" s="4"/>
    </row>
    <row r="649" spans="1:5" x14ac:dyDescent="0.2">
      <c r="A649" s="1"/>
      <c r="B649" s="1"/>
      <c r="C649" s="1"/>
      <c r="D649" s="4"/>
      <c r="E649" s="4"/>
    </row>
    <row r="650" spans="1:5" x14ac:dyDescent="0.2">
      <c r="A650" s="1"/>
      <c r="B650" s="1"/>
      <c r="C650" s="1"/>
      <c r="D650" s="4"/>
      <c r="E650" s="4"/>
    </row>
    <row r="651" spans="1:5" x14ac:dyDescent="0.2">
      <c r="A651" s="1"/>
      <c r="B651" s="1"/>
      <c r="C651" s="1"/>
      <c r="D651" s="4"/>
      <c r="E651" s="4"/>
    </row>
    <row r="652" spans="1:5" x14ac:dyDescent="0.2">
      <c r="A652" s="1"/>
      <c r="B652" s="1"/>
      <c r="C652" s="1"/>
      <c r="D652" s="4"/>
      <c r="E652" s="4"/>
    </row>
    <row r="653" spans="1:5" x14ac:dyDescent="0.2">
      <c r="A653" s="1"/>
      <c r="B653" s="1"/>
      <c r="C653" s="1"/>
      <c r="D653" s="4"/>
      <c r="E653" s="4"/>
    </row>
    <row r="654" spans="1:5" x14ac:dyDescent="0.2">
      <c r="A654" s="1"/>
      <c r="B654" s="1"/>
      <c r="C654" s="1"/>
      <c r="D654" s="4"/>
      <c r="E654" s="4"/>
    </row>
    <row r="655" spans="1:5" x14ac:dyDescent="0.2">
      <c r="A655" s="1"/>
      <c r="B655" s="1"/>
      <c r="C655" s="1"/>
      <c r="D655" s="4"/>
      <c r="E655" s="4"/>
    </row>
    <row r="656" spans="1:5" x14ac:dyDescent="0.2">
      <c r="A656" s="1"/>
      <c r="B656" s="1"/>
      <c r="C656" s="1"/>
      <c r="D656" s="4"/>
      <c r="E656" s="4"/>
    </row>
    <row r="657" spans="1:5" x14ac:dyDescent="0.2">
      <c r="A657" s="1"/>
      <c r="B657" s="1"/>
      <c r="C657" s="1"/>
      <c r="D657" s="4"/>
      <c r="E657" s="4"/>
    </row>
    <row r="658" spans="1:5" x14ac:dyDescent="0.2">
      <c r="A658" s="1"/>
      <c r="B658" s="1"/>
      <c r="C658" s="1"/>
      <c r="D658" s="4"/>
      <c r="E658" s="4"/>
    </row>
    <row r="659" spans="1:5" x14ac:dyDescent="0.2">
      <c r="A659" s="1"/>
      <c r="B659" s="1"/>
      <c r="C659" s="1"/>
      <c r="D659" s="4"/>
      <c r="E659" s="4"/>
    </row>
    <row r="660" spans="1:5" x14ac:dyDescent="0.2">
      <c r="A660" s="1"/>
      <c r="B660" s="1"/>
      <c r="C660" s="1"/>
      <c r="D660" s="4"/>
      <c r="E660" s="4"/>
    </row>
    <row r="661" spans="1:5" x14ac:dyDescent="0.2">
      <c r="A661" s="1"/>
      <c r="B661" s="1"/>
      <c r="C661" s="1"/>
      <c r="D661" s="4"/>
      <c r="E661" s="4"/>
    </row>
    <row r="662" spans="1:5" x14ac:dyDescent="0.2">
      <c r="A662" s="1"/>
      <c r="B662" s="1"/>
      <c r="C662" s="1"/>
      <c r="D662" s="4"/>
      <c r="E662" s="4"/>
    </row>
    <row r="663" spans="1:5" x14ac:dyDescent="0.2">
      <c r="A663" s="1"/>
      <c r="B663" s="1"/>
      <c r="C663" s="1"/>
      <c r="D663" s="4"/>
      <c r="E663" s="4"/>
    </row>
    <row r="664" spans="1:5" x14ac:dyDescent="0.2">
      <c r="A664" s="1"/>
      <c r="B664" s="1"/>
      <c r="C664" s="1"/>
      <c r="D664" s="4"/>
      <c r="E664" s="4"/>
    </row>
    <row r="665" spans="1:5" x14ac:dyDescent="0.2">
      <c r="A665" s="1"/>
      <c r="B665" s="1"/>
      <c r="C665" s="1"/>
      <c r="D665" s="4"/>
      <c r="E665" s="4"/>
    </row>
    <row r="666" spans="1:5" x14ac:dyDescent="0.2">
      <c r="A666" s="1"/>
      <c r="B666" s="1"/>
      <c r="C666" s="1"/>
      <c r="D666" s="4"/>
      <c r="E666" s="4"/>
    </row>
    <row r="667" spans="1:5" x14ac:dyDescent="0.2">
      <c r="A667" s="1"/>
      <c r="B667" s="1"/>
      <c r="C667" s="1"/>
      <c r="D667" s="4"/>
      <c r="E667" s="4"/>
    </row>
    <row r="668" spans="1:5" x14ac:dyDescent="0.2">
      <c r="A668" s="1"/>
      <c r="B668" s="1"/>
      <c r="C668" s="1"/>
      <c r="D668" s="4"/>
      <c r="E668" s="4"/>
    </row>
    <row r="669" spans="1:5" x14ac:dyDescent="0.2">
      <c r="A669" s="1"/>
      <c r="B669" s="1"/>
      <c r="C669" s="1"/>
      <c r="D669" s="4"/>
      <c r="E669" s="4"/>
    </row>
    <row r="670" spans="1:5" x14ac:dyDescent="0.2">
      <c r="A670" s="1"/>
      <c r="B670" s="1"/>
      <c r="C670" s="1"/>
      <c r="D670" s="4"/>
      <c r="E670" s="4"/>
    </row>
    <row r="671" spans="1:5" x14ac:dyDescent="0.2">
      <c r="A671" s="1"/>
      <c r="B671" s="1"/>
      <c r="C671" s="1"/>
      <c r="D671" s="4"/>
      <c r="E671" s="4"/>
    </row>
    <row r="672" spans="1:5" x14ac:dyDescent="0.2">
      <c r="A672" s="1"/>
      <c r="B672" s="1"/>
      <c r="C672" s="1"/>
      <c r="D672" s="4"/>
      <c r="E672" s="4"/>
    </row>
    <row r="673" spans="1:5" x14ac:dyDescent="0.2">
      <c r="A673" s="1"/>
      <c r="B673" s="1"/>
      <c r="C673" s="1"/>
      <c r="D673" s="4"/>
      <c r="E673" s="4"/>
    </row>
    <row r="674" spans="1:5" x14ac:dyDescent="0.2">
      <c r="A674" s="1"/>
      <c r="B674" s="1"/>
      <c r="C674" s="1"/>
      <c r="D674" s="4"/>
      <c r="E674" s="4"/>
    </row>
    <row r="675" spans="1:5" x14ac:dyDescent="0.2">
      <c r="A675" s="1"/>
      <c r="B675" s="1"/>
      <c r="C675" s="1"/>
      <c r="D675" s="4"/>
      <c r="E675" s="4"/>
    </row>
    <row r="676" spans="1:5" x14ac:dyDescent="0.2">
      <c r="A676" s="1"/>
      <c r="B676" s="1"/>
      <c r="C676" s="1"/>
      <c r="D676" s="4"/>
      <c r="E676" s="4"/>
    </row>
    <row r="677" spans="1:5" x14ac:dyDescent="0.2">
      <c r="A677" s="1"/>
      <c r="B677" s="1"/>
      <c r="C677" s="1"/>
      <c r="D677" s="4"/>
      <c r="E677" s="4"/>
    </row>
    <row r="678" spans="1:5" x14ac:dyDescent="0.2">
      <c r="A678" s="1"/>
      <c r="B678" s="1"/>
      <c r="C678" s="1"/>
      <c r="D678" s="4"/>
      <c r="E678" s="4"/>
    </row>
    <row r="679" spans="1:5" x14ac:dyDescent="0.2">
      <c r="A679" s="1"/>
      <c r="B679" s="1"/>
      <c r="C679" s="1"/>
      <c r="D679" s="4"/>
      <c r="E679" s="4"/>
    </row>
    <row r="680" spans="1:5" x14ac:dyDescent="0.2">
      <c r="A680" s="1"/>
      <c r="B680" s="1"/>
      <c r="C680" s="1"/>
      <c r="D680" s="4"/>
      <c r="E680" s="4"/>
    </row>
    <row r="681" spans="1:5" x14ac:dyDescent="0.2">
      <c r="A681" s="1"/>
      <c r="B681" s="1"/>
      <c r="C681" s="1"/>
      <c r="D681" s="4"/>
      <c r="E681" s="4"/>
    </row>
    <row r="682" spans="1:5" x14ac:dyDescent="0.2">
      <c r="A682" s="1"/>
      <c r="B682" s="1"/>
      <c r="C682" s="1"/>
      <c r="D682" s="4"/>
      <c r="E682" s="4"/>
    </row>
    <row r="683" spans="1:5" x14ac:dyDescent="0.2">
      <c r="A683" s="1"/>
      <c r="B683" s="1"/>
      <c r="C683" s="1"/>
      <c r="D683" s="4"/>
      <c r="E683" s="4"/>
    </row>
    <row r="684" spans="1:5" x14ac:dyDescent="0.2">
      <c r="A684" s="1"/>
      <c r="B684" s="1"/>
      <c r="C684" s="1"/>
      <c r="D684" s="4"/>
      <c r="E684" s="4"/>
    </row>
    <row r="685" spans="1:5" x14ac:dyDescent="0.2">
      <c r="A685" s="1"/>
      <c r="B685" s="1"/>
      <c r="C685" s="1"/>
      <c r="D685" s="4"/>
      <c r="E685" s="4"/>
    </row>
    <row r="686" spans="1:5" x14ac:dyDescent="0.2">
      <c r="A686" s="1"/>
      <c r="B686" s="1"/>
      <c r="C686" s="1"/>
      <c r="D686" s="4"/>
      <c r="E686" s="4"/>
    </row>
    <row r="687" spans="1:5" x14ac:dyDescent="0.2">
      <c r="A687" s="1"/>
      <c r="B687" s="1"/>
      <c r="C687" s="1"/>
      <c r="D687" s="4"/>
      <c r="E687" s="4"/>
    </row>
    <row r="688" spans="1:5" x14ac:dyDescent="0.2">
      <c r="A688" s="1"/>
      <c r="B688" s="1"/>
      <c r="C688" s="1"/>
      <c r="D688" s="4"/>
      <c r="E688" s="4"/>
    </row>
    <row r="689" spans="1:5" x14ac:dyDescent="0.2">
      <c r="A689" s="1"/>
      <c r="B689" s="1"/>
      <c r="C689" s="1"/>
      <c r="D689" s="4"/>
      <c r="E689" s="4"/>
    </row>
    <row r="690" spans="1:5" x14ac:dyDescent="0.2">
      <c r="A690" s="1"/>
      <c r="B690" s="1"/>
      <c r="C690" s="1"/>
      <c r="D690" s="4"/>
      <c r="E690" s="4"/>
    </row>
    <row r="691" spans="1:5" x14ac:dyDescent="0.2">
      <c r="A691" s="1"/>
      <c r="B691" s="1"/>
      <c r="C691" s="1"/>
      <c r="D691" s="4"/>
      <c r="E691" s="4"/>
    </row>
    <row r="692" spans="1:5" x14ac:dyDescent="0.2">
      <c r="A692" s="1"/>
      <c r="B692" s="1"/>
      <c r="C692" s="1"/>
      <c r="D692" s="4"/>
      <c r="E692" s="4"/>
    </row>
    <row r="693" spans="1:5" x14ac:dyDescent="0.2">
      <c r="A693" s="1"/>
      <c r="B693" s="1"/>
      <c r="C693" s="1"/>
      <c r="D693" s="4"/>
      <c r="E693" s="4"/>
    </row>
    <row r="694" spans="1:5" x14ac:dyDescent="0.2">
      <c r="A694" s="1"/>
      <c r="B694" s="1"/>
      <c r="C694" s="1"/>
      <c r="D694" s="4"/>
      <c r="E694" s="4"/>
    </row>
    <row r="695" spans="1:5" x14ac:dyDescent="0.2">
      <c r="A695" s="1"/>
      <c r="B695" s="1"/>
      <c r="C695" s="1"/>
      <c r="D695" s="4"/>
      <c r="E695" s="4"/>
    </row>
    <row r="696" spans="1:5" x14ac:dyDescent="0.2">
      <c r="A696" s="1"/>
      <c r="B696" s="1"/>
      <c r="C696" s="1"/>
      <c r="D696" s="4"/>
      <c r="E696" s="4"/>
    </row>
    <row r="697" spans="1:5" x14ac:dyDescent="0.2">
      <c r="A697" s="1"/>
      <c r="B697" s="1"/>
      <c r="C697" s="1"/>
      <c r="D697" s="4"/>
      <c r="E697" s="4"/>
    </row>
    <row r="698" spans="1:5" x14ac:dyDescent="0.2">
      <c r="A698" s="1"/>
      <c r="B698" s="1"/>
      <c r="C698" s="1"/>
      <c r="D698" s="4"/>
      <c r="E698" s="4"/>
    </row>
    <row r="699" spans="1:5" x14ac:dyDescent="0.2">
      <c r="A699" s="1"/>
      <c r="B699" s="1"/>
      <c r="C699" s="1"/>
      <c r="D699" s="4"/>
      <c r="E699" s="4"/>
    </row>
    <row r="700" spans="1:5" x14ac:dyDescent="0.2">
      <c r="A700" s="1"/>
      <c r="B700" s="1"/>
      <c r="C700" s="1"/>
      <c r="D700" s="4"/>
      <c r="E700" s="4"/>
    </row>
    <row r="701" spans="1:5" x14ac:dyDescent="0.2">
      <c r="A701" s="1"/>
      <c r="B701" s="1"/>
      <c r="C701" s="1"/>
      <c r="D701" s="4"/>
      <c r="E701" s="4"/>
    </row>
    <row r="702" spans="1:5" x14ac:dyDescent="0.2">
      <c r="A702" s="1"/>
      <c r="B702" s="1"/>
      <c r="C702" s="1"/>
      <c r="D702" s="4"/>
      <c r="E702" s="4"/>
    </row>
    <row r="703" spans="1:5" x14ac:dyDescent="0.2">
      <c r="A703" s="1"/>
      <c r="B703" s="1"/>
      <c r="C703" s="1"/>
      <c r="D703" s="4"/>
      <c r="E703" s="4"/>
    </row>
    <row r="704" spans="1:5" x14ac:dyDescent="0.2">
      <c r="A704" s="1"/>
      <c r="B704" s="1"/>
      <c r="C704" s="1"/>
      <c r="D704" s="4"/>
      <c r="E704" s="4"/>
    </row>
    <row r="705" spans="1:5" x14ac:dyDescent="0.2">
      <c r="A705" s="1"/>
      <c r="B705" s="1"/>
      <c r="C705" s="1"/>
      <c r="D705" s="4"/>
      <c r="E705" s="4"/>
    </row>
    <row r="706" spans="1:5" x14ac:dyDescent="0.2">
      <c r="A706" s="1"/>
      <c r="B706" s="1"/>
      <c r="C706" s="1"/>
      <c r="D706" s="4"/>
      <c r="E706" s="4"/>
    </row>
    <row r="707" spans="1:5" x14ac:dyDescent="0.2">
      <c r="A707" s="1"/>
      <c r="B707" s="1"/>
      <c r="C707" s="1"/>
      <c r="D707" s="4"/>
      <c r="E707" s="4"/>
    </row>
    <row r="708" spans="1:5" x14ac:dyDescent="0.2">
      <c r="A708" s="1"/>
      <c r="B708" s="1"/>
      <c r="C708" s="1"/>
      <c r="D708" s="4"/>
      <c r="E708" s="4"/>
    </row>
    <row r="709" spans="1:5" x14ac:dyDescent="0.2">
      <c r="A709" s="1"/>
      <c r="B709" s="1"/>
      <c r="C709" s="1"/>
      <c r="D709" s="4"/>
      <c r="E709" s="4"/>
    </row>
    <row r="710" spans="1:5" x14ac:dyDescent="0.2">
      <c r="A710" s="1"/>
      <c r="B710" s="1"/>
      <c r="C710" s="1"/>
      <c r="D710" s="4"/>
      <c r="E710" s="4"/>
    </row>
    <row r="711" spans="1:5" x14ac:dyDescent="0.2">
      <c r="A711" s="1"/>
      <c r="B711" s="1"/>
      <c r="C711" s="1"/>
      <c r="D711" s="4"/>
      <c r="E711" s="4"/>
    </row>
    <row r="712" spans="1:5" x14ac:dyDescent="0.2">
      <c r="A712" s="1"/>
      <c r="B712" s="1"/>
      <c r="C712" s="1"/>
      <c r="D712" s="4"/>
      <c r="E712" s="4"/>
    </row>
    <row r="713" spans="1:5" x14ac:dyDescent="0.2">
      <c r="A713" s="1"/>
      <c r="B713" s="1"/>
      <c r="C713" s="1"/>
      <c r="D713" s="4"/>
      <c r="E713" s="4"/>
    </row>
    <row r="714" spans="1:5" x14ac:dyDescent="0.2">
      <c r="A714" s="1"/>
      <c r="B714" s="1"/>
      <c r="C714" s="1"/>
      <c r="D714" s="4"/>
      <c r="E714" s="4"/>
    </row>
    <row r="715" spans="1:5" x14ac:dyDescent="0.2">
      <c r="A715" s="1"/>
      <c r="B715" s="1"/>
      <c r="C715" s="1"/>
      <c r="D715" s="4"/>
      <c r="E715" s="4"/>
    </row>
    <row r="716" spans="1:5" x14ac:dyDescent="0.2">
      <c r="A716" s="1"/>
      <c r="B716" s="1"/>
      <c r="C716" s="1"/>
      <c r="D716" s="4"/>
      <c r="E716" s="4"/>
    </row>
    <row r="717" spans="1:5" x14ac:dyDescent="0.2">
      <c r="A717" s="1"/>
      <c r="B717" s="1"/>
      <c r="C717" s="1"/>
      <c r="D717" s="4"/>
      <c r="E717" s="4"/>
    </row>
    <row r="718" spans="1:5" x14ac:dyDescent="0.2">
      <c r="A718" s="1"/>
      <c r="B718" s="1"/>
      <c r="C718" s="1"/>
      <c r="D718" s="4"/>
      <c r="E718" s="4"/>
    </row>
    <row r="719" spans="1:5" x14ac:dyDescent="0.2">
      <c r="A719" s="1"/>
      <c r="B719" s="1"/>
      <c r="C719" s="1"/>
      <c r="D719" s="4"/>
      <c r="E719" s="4"/>
    </row>
    <row r="720" spans="1:5" x14ac:dyDescent="0.2">
      <c r="A720" s="1"/>
      <c r="B720" s="1"/>
      <c r="C720" s="1"/>
      <c r="D720" s="4"/>
      <c r="E720" s="4"/>
    </row>
    <row r="721" spans="1:5" x14ac:dyDescent="0.2">
      <c r="A721" s="1"/>
      <c r="B721" s="1"/>
      <c r="C721" s="1"/>
      <c r="D721" s="4"/>
      <c r="E721" s="4"/>
    </row>
    <row r="722" spans="1:5" x14ac:dyDescent="0.2">
      <c r="A722" s="1"/>
      <c r="B722" s="1"/>
      <c r="C722" s="1"/>
      <c r="D722" s="4"/>
      <c r="E722" s="4"/>
    </row>
    <row r="723" spans="1:5" x14ac:dyDescent="0.2">
      <c r="A723" s="1"/>
      <c r="B723" s="1"/>
      <c r="C723" s="1"/>
      <c r="D723" s="4"/>
      <c r="E723" s="4"/>
    </row>
    <row r="724" spans="1:5" x14ac:dyDescent="0.2">
      <c r="A724" s="1"/>
      <c r="B724" s="1"/>
      <c r="C724" s="1"/>
      <c r="D724" s="4"/>
      <c r="E724" s="4"/>
    </row>
    <row r="725" spans="1:5" x14ac:dyDescent="0.2">
      <c r="A725" s="1"/>
      <c r="B725" s="1"/>
      <c r="C725" s="1"/>
      <c r="D725" s="4"/>
      <c r="E725" s="4"/>
    </row>
    <row r="726" spans="1:5" x14ac:dyDescent="0.2">
      <c r="A726" s="1"/>
      <c r="B726" s="1"/>
      <c r="C726" s="1"/>
      <c r="D726" s="4"/>
      <c r="E726" s="4"/>
    </row>
    <row r="727" spans="1:5" x14ac:dyDescent="0.2">
      <c r="A727" s="1"/>
      <c r="B727" s="1"/>
      <c r="C727" s="1"/>
      <c r="D727" s="4"/>
      <c r="E727" s="4"/>
    </row>
    <row r="728" spans="1:5" x14ac:dyDescent="0.2">
      <c r="A728" s="1"/>
      <c r="B728" s="1"/>
      <c r="C728" s="1"/>
      <c r="D728" s="4"/>
      <c r="E728" s="4"/>
    </row>
    <row r="729" spans="1:5" x14ac:dyDescent="0.2">
      <c r="A729" s="1"/>
      <c r="B729" s="1"/>
      <c r="C729" s="1"/>
      <c r="D729" s="4"/>
      <c r="E729" s="4"/>
    </row>
    <row r="730" spans="1:5" x14ac:dyDescent="0.2">
      <c r="A730" s="1"/>
      <c r="B730" s="1"/>
      <c r="C730" s="1"/>
      <c r="D730" s="4"/>
      <c r="E730" s="4"/>
    </row>
    <row r="731" spans="1:5" x14ac:dyDescent="0.2">
      <c r="A731" s="1"/>
      <c r="B731" s="1"/>
      <c r="C731" s="1"/>
      <c r="D731" s="4"/>
      <c r="E731" s="4"/>
    </row>
    <row r="732" spans="1:5" x14ac:dyDescent="0.2">
      <c r="A732" s="1"/>
      <c r="B732" s="1"/>
      <c r="C732" s="1"/>
      <c r="D732" s="4"/>
      <c r="E732" s="4"/>
    </row>
    <row r="733" spans="1:5" x14ac:dyDescent="0.2">
      <c r="A733" s="1"/>
      <c r="B733" s="1"/>
      <c r="C733" s="1"/>
      <c r="D733" s="4"/>
      <c r="E733" s="4"/>
    </row>
    <row r="734" spans="1:5" x14ac:dyDescent="0.2">
      <c r="A734" s="1"/>
      <c r="B734" s="1"/>
      <c r="C734" s="1"/>
      <c r="D734" s="4"/>
      <c r="E734" s="4"/>
    </row>
    <row r="735" spans="1:5" x14ac:dyDescent="0.2">
      <c r="A735" s="1"/>
      <c r="B735" s="1"/>
      <c r="C735" s="1"/>
      <c r="D735" s="4"/>
      <c r="E735" s="4"/>
    </row>
    <row r="736" spans="1:5" x14ac:dyDescent="0.2">
      <c r="A736" s="1"/>
      <c r="B736" s="1"/>
      <c r="C736" s="1"/>
      <c r="D736" s="4"/>
      <c r="E736" s="4"/>
    </row>
    <row r="737" spans="1:5" x14ac:dyDescent="0.2">
      <c r="A737" s="1"/>
      <c r="B737" s="1"/>
      <c r="C737" s="1"/>
      <c r="D737" s="4"/>
      <c r="E737" s="4"/>
    </row>
    <row r="738" spans="1:5" x14ac:dyDescent="0.2">
      <c r="A738" s="1"/>
      <c r="B738" s="1"/>
      <c r="C738" s="1"/>
      <c r="D738" s="4"/>
      <c r="E738" s="4"/>
    </row>
    <row r="739" spans="1:5" x14ac:dyDescent="0.2">
      <c r="A739" s="1"/>
      <c r="B739" s="1"/>
      <c r="C739" s="1"/>
      <c r="D739" s="4"/>
      <c r="E739" s="4"/>
    </row>
    <row r="740" spans="1:5" x14ac:dyDescent="0.2">
      <c r="A740" s="1"/>
      <c r="B740" s="1"/>
      <c r="C740" s="1"/>
      <c r="D740" s="4"/>
      <c r="E740" s="4"/>
    </row>
    <row r="741" spans="1:5" x14ac:dyDescent="0.2">
      <c r="A741" s="1"/>
      <c r="B741" s="1"/>
      <c r="C741" s="1"/>
      <c r="D741" s="4"/>
      <c r="E741" s="4"/>
    </row>
    <row r="742" spans="1:5" x14ac:dyDescent="0.2">
      <c r="A742" s="1"/>
      <c r="B742" s="1"/>
      <c r="C742" s="1"/>
      <c r="D742" s="4"/>
      <c r="E742" s="4"/>
    </row>
    <row r="743" spans="1:5" x14ac:dyDescent="0.2">
      <c r="A743" s="1"/>
      <c r="B743" s="1"/>
      <c r="C743" s="1"/>
      <c r="D743" s="4"/>
      <c r="E743" s="4"/>
    </row>
    <row r="744" spans="1:5" x14ac:dyDescent="0.2">
      <c r="A744" s="1"/>
      <c r="B744" s="1"/>
      <c r="C744" s="1"/>
      <c r="D744" s="4"/>
      <c r="E744" s="4"/>
    </row>
    <row r="745" spans="1:5" x14ac:dyDescent="0.2">
      <c r="A745" s="1"/>
      <c r="B745" s="1"/>
      <c r="C745" s="1"/>
      <c r="D745" s="4"/>
      <c r="E745" s="4"/>
    </row>
    <row r="746" spans="1:5" x14ac:dyDescent="0.2">
      <c r="A746" s="1"/>
      <c r="B746" s="1"/>
      <c r="C746" s="1"/>
      <c r="D746" s="4"/>
      <c r="E746" s="4"/>
    </row>
    <row r="747" spans="1:5" x14ac:dyDescent="0.2">
      <c r="A747" s="1"/>
      <c r="B747" s="1"/>
      <c r="C747" s="1"/>
      <c r="D747" s="4"/>
      <c r="E747" s="4"/>
    </row>
    <row r="748" spans="1:5" x14ac:dyDescent="0.2">
      <c r="A748" s="1"/>
      <c r="B748" s="1"/>
      <c r="C748" s="1"/>
      <c r="D748" s="4"/>
      <c r="E748" s="4"/>
    </row>
    <row r="749" spans="1:5" x14ac:dyDescent="0.2">
      <c r="A749" s="1"/>
      <c r="B749" s="1"/>
      <c r="C749" s="1"/>
      <c r="D749" s="4"/>
      <c r="E749" s="4"/>
    </row>
    <row r="750" spans="1:5" x14ac:dyDescent="0.2">
      <c r="A750" s="1"/>
      <c r="B750" s="1"/>
      <c r="C750" s="1"/>
      <c r="D750" s="4"/>
      <c r="E750" s="4"/>
    </row>
    <row r="751" spans="1:5" x14ac:dyDescent="0.2">
      <c r="A751" s="1"/>
      <c r="B751" s="1"/>
      <c r="C751" s="1"/>
      <c r="D751" s="4"/>
      <c r="E751" s="4"/>
    </row>
    <row r="752" spans="1:5" x14ac:dyDescent="0.2">
      <c r="A752" s="1"/>
      <c r="B752" s="1"/>
      <c r="C752" s="1"/>
      <c r="D752" s="4"/>
      <c r="E752" s="4"/>
    </row>
    <row r="753" spans="1:5" x14ac:dyDescent="0.2">
      <c r="A753" s="1"/>
      <c r="B753" s="1"/>
      <c r="C753" s="1"/>
      <c r="D753" s="4"/>
      <c r="E753" s="4"/>
    </row>
    <row r="754" spans="1:5" x14ac:dyDescent="0.2">
      <c r="A754" s="1"/>
      <c r="B754" s="1"/>
      <c r="C754" s="1"/>
      <c r="D754" s="4"/>
      <c r="E754" s="4"/>
    </row>
    <row r="755" spans="1:5" x14ac:dyDescent="0.2">
      <c r="A755" s="1"/>
      <c r="B755" s="1"/>
      <c r="C755" s="1"/>
      <c r="D755" s="4"/>
      <c r="E755" s="4"/>
    </row>
    <row r="756" spans="1:5" x14ac:dyDescent="0.2">
      <c r="A756" s="1"/>
      <c r="B756" s="1"/>
      <c r="C756" s="1"/>
      <c r="D756" s="4"/>
      <c r="E756" s="4"/>
    </row>
    <row r="757" spans="1:5" x14ac:dyDescent="0.2">
      <c r="A757" s="1"/>
      <c r="B757" s="1"/>
      <c r="C757" s="1"/>
      <c r="D757" s="4"/>
      <c r="E757" s="4"/>
    </row>
    <row r="758" spans="1:5" x14ac:dyDescent="0.2">
      <c r="A758" s="1"/>
      <c r="B758" s="1"/>
      <c r="C758" s="1"/>
      <c r="D758" s="4"/>
      <c r="E758" s="4"/>
    </row>
    <row r="759" spans="1:5" x14ac:dyDescent="0.2">
      <c r="A759" s="1"/>
      <c r="B759" s="1"/>
      <c r="C759" s="1"/>
      <c r="D759" s="4"/>
      <c r="E759" s="4"/>
    </row>
    <row r="760" spans="1:5" x14ac:dyDescent="0.2">
      <c r="A760" s="1"/>
      <c r="B760" s="1"/>
      <c r="C760" s="1"/>
      <c r="D760" s="4"/>
      <c r="E760" s="4"/>
    </row>
    <row r="761" spans="1:5" x14ac:dyDescent="0.2">
      <c r="A761" s="1"/>
      <c r="B761" s="1"/>
      <c r="C761" s="1"/>
      <c r="D761" s="4"/>
      <c r="E761" s="4"/>
    </row>
    <row r="762" spans="1:5" x14ac:dyDescent="0.2">
      <c r="A762" s="1"/>
      <c r="B762" s="1"/>
      <c r="C762" s="1"/>
      <c r="D762" s="4"/>
      <c r="E762" s="4"/>
    </row>
    <row r="763" spans="1:5" x14ac:dyDescent="0.2">
      <c r="A763" s="1"/>
      <c r="B763" s="1"/>
      <c r="C763" s="1"/>
      <c r="D763" s="4"/>
      <c r="E763" s="4"/>
    </row>
    <row r="764" spans="1:5" x14ac:dyDescent="0.2">
      <c r="A764" s="1"/>
      <c r="B764" s="1"/>
      <c r="C764" s="1"/>
      <c r="D764" s="4"/>
      <c r="E764" s="4"/>
    </row>
    <row r="765" spans="1:5" x14ac:dyDescent="0.2">
      <c r="A765" s="1"/>
      <c r="B765" s="1"/>
      <c r="C765" s="1"/>
      <c r="D765" s="4"/>
      <c r="E765" s="4"/>
    </row>
    <row r="766" spans="1:5" x14ac:dyDescent="0.2">
      <c r="A766" s="1"/>
      <c r="B766" s="1"/>
      <c r="C766" s="1"/>
      <c r="D766" s="4"/>
      <c r="E766" s="4"/>
    </row>
    <row r="767" spans="1:5" x14ac:dyDescent="0.2">
      <c r="A767" s="1"/>
      <c r="B767" s="1"/>
      <c r="C767" s="1"/>
      <c r="D767" s="4"/>
      <c r="E767" s="4"/>
    </row>
    <row r="768" spans="1:5" x14ac:dyDescent="0.2">
      <c r="A768" s="1"/>
      <c r="B768" s="1"/>
      <c r="C768" s="1"/>
      <c r="D768" s="4"/>
      <c r="E768" s="4"/>
    </row>
    <row r="769" spans="1:5" x14ac:dyDescent="0.2">
      <c r="A769" s="1"/>
      <c r="B769" s="1"/>
      <c r="C769" s="1"/>
      <c r="D769" s="4"/>
      <c r="E769" s="4"/>
    </row>
    <row r="770" spans="1:5" x14ac:dyDescent="0.2">
      <c r="A770" s="1"/>
      <c r="B770" s="1"/>
      <c r="C770" s="1"/>
      <c r="D770" s="4"/>
      <c r="E770" s="4"/>
    </row>
    <row r="771" spans="1:5" x14ac:dyDescent="0.2">
      <c r="A771" s="1"/>
      <c r="B771" s="1"/>
      <c r="C771" s="1"/>
      <c r="D771" s="4"/>
      <c r="E771" s="4"/>
    </row>
    <row r="772" spans="1:5" x14ac:dyDescent="0.2">
      <c r="A772" s="1"/>
      <c r="B772" s="1"/>
      <c r="C772" s="1"/>
      <c r="D772" s="4"/>
      <c r="E772" s="4"/>
    </row>
    <row r="773" spans="1:5" x14ac:dyDescent="0.2">
      <c r="A773" s="1"/>
      <c r="B773" s="1"/>
      <c r="C773" s="1"/>
      <c r="D773" s="4"/>
      <c r="E773" s="4"/>
    </row>
    <row r="774" spans="1:5" x14ac:dyDescent="0.2">
      <c r="A774" s="1"/>
      <c r="B774" s="1"/>
      <c r="C774" s="1"/>
      <c r="D774" s="4"/>
      <c r="E774" s="4"/>
    </row>
    <row r="775" spans="1:5" x14ac:dyDescent="0.2">
      <c r="A775" s="1"/>
      <c r="B775" s="1"/>
      <c r="C775" s="1"/>
      <c r="D775" s="4"/>
      <c r="E775" s="4"/>
    </row>
    <row r="776" spans="1:5" x14ac:dyDescent="0.2">
      <c r="A776" s="1"/>
      <c r="B776" s="1"/>
      <c r="C776" s="1"/>
      <c r="D776" s="4"/>
      <c r="E776" s="4"/>
    </row>
    <row r="777" spans="1:5" x14ac:dyDescent="0.2">
      <c r="A777" s="1"/>
      <c r="B777" s="1"/>
      <c r="C777" s="1"/>
      <c r="D777" s="4"/>
      <c r="E777" s="4"/>
    </row>
    <row r="778" spans="1:5" x14ac:dyDescent="0.2">
      <c r="A778" s="1"/>
      <c r="B778" s="1"/>
      <c r="C778" s="1"/>
      <c r="D778" s="4"/>
      <c r="E778" s="4"/>
    </row>
    <row r="779" spans="1:5" x14ac:dyDescent="0.2">
      <c r="A779" s="1"/>
      <c r="B779" s="1"/>
      <c r="C779" s="1"/>
      <c r="D779" s="4"/>
      <c r="E779" s="4"/>
    </row>
    <row r="780" spans="1:5" x14ac:dyDescent="0.2">
      <c r="A780" s="1"/>
      <c r="B780" s="1"/>
      <c r="C780" s="1"/>
      <c r="D780" s="4"/>
      <c r="E780" s="4"/>
    </row>
    <row r="781" spans="1:5" x14ac:dyDescent="0.2">
      <c r="A781" s="1"/>
      <c r="B781" s="1"/>
      <c r="C781" s="1"/>
      <c r="D781" s="4"/>
      <c r="E781" s="4"/>
    </row>
    <row r="782" spans="1:5" x14ac:dyDescent="0.2">
      <c r="A782" s="1"/>
      <c r="B782" s="1"/>
      <c r="C782" s="1"/>
      <c r="D782" s="4"/>
      <c r="E782" s="4"/>
    </row>
    <row r="783" spans="1:5" x14ac:dyDescent="0.2">
      <c r="A783" s="1"/>
      <c r="B783" s="1"/>
      <c r="C783" s="1"/>
      <c r="D783" s="4"/>
      <c r="E783" s="4"/>
    </row>
    <row r="784" spans="1:5" x14ac:dyDescent="0.2">
      <c r="A784" s="1"/>
      <c r="B784" s="1"/>
      <c r="C784" s="1"/>
      <c r="D784" s="4"/>
      <c r="E784" s="4"/>
    </row>
    <row r="785" spans="1:5" x14ac:dyDescent="0.2">
      <c r="A785" s="1"/>
      <c r="B785" s="1"/>
      <c r="C785" s="1"/>
      <c r="D785" s="4"/>
      <c r="E785" s="4"/>
    </row>
    <row r="786" spans="1:5" x14ac:dyDescent="0.2">
      <c r="A786" s="1"/>
      <c r="B786" s="1"/>
      <c r="C786" s="1"/>
      <c r="D786" s="4"/>
      <c r="E786" s="4"/>
    </row>
    <row r="787" spans="1:5" x14ac:dyDescent="0.2">
      <c r="A787" s="1"/>
      <c r="B787" s="1"/>
      <c r="C787" s="1"/>
      <c r="D787" s="4"/>
      <c r="E787" s="4"/>
    </row>
    <row r="788" spans="1:5" x14ac:dyDescent="0.2">
      <c r="A788" s="1"/>
      <c r="B788" s="1"/>
      <c r="C788" s="1"/>
      <c r="D788" s="4"/>
      <c r="E788" s="4"/>
    </row>
    <row r="789" spans="1:5" x14ac:dyDescent="0.2">
      <c r="A789" s="1"/>
      <c r="B789" s="1"/>
      <c r="C789" s="1"/>
      <c r="D789" s="4"/>
      <c r="E789" s="4"/>
    </row>
    <row r="790" spans="1:5" x14ac:dyDescent="0.2">
      <c r="A790" s="1"/>
      <c r="B790" s="1"/>
      <c r="C790" s="1"/>
      <c r="D790" s="4"/>
      <c r="E790" s="4"/>
    </row>
    <row r="791" spans="1:5" x14ac:dyDescent="0.2">
      <c r="A791" s="1"/>
      <c r="B791" s="1"/>
      <c r="C791" s="1"/>
      <c r="D791" s="4"/>
      <c r="E791" s="4"/>
    </row>
    <row r="792" spans="1:5" x14ac:dyDescent="0.2">
      <c r="A792" s="1"/>
      <c r="B792" s="1"/>
      <c r="C792" s="1"/>
      <c r="D792" s="4"/>
      <c r="E792" s="4"/>
    </row>
    <row r="793" spans="1:5" x14ac:dyDescent="0.2">
      <c r="A793" s="1"/>
      <c r="B793" s="1"/>
      <c r="C793" s="1"/>
      <c r="D793" s="4"/>
      <c r="E793" s="4"/>
    </row>
    <row r="794" spans="1:5" x14ac:dyDescent="0.2">
      <c r="A794" s="1"/>
      <c r="B794" s="1"/>
      <c r="C794" s="1"/>
      <c r="D794" s="4"/>
      <c r="E794" s="4"/>
    </row>
    <row r="795" spans="1:5" x14ac:dyDescent="0.2">
      <c r="A795" s="1"/>
      <c r="B795" s="1"/>
      <c r="C795" s="1"/>
      <c r="D795" s="4"/>
      <c r="E795" s="4"/>
    </row>
    <row r="796" spans="1:5" x14ac:dyDescent="0.2">
      <c r="A796" s="1"/>
      <c r="B796" s="1"/>
      <c r="C796" s="1"/>
      <c r="D796" s="4"/>
      <c r="E796" s="4"/>
    </row>
    <row r="797" spans="1:5" x14ac:dyDescent="0.2">
      <c r="A797" s="1"/>
      <c r="B797" s="1"/>
      <c r="C797" s="1"/>
      <c r="D797" s="4"/>
      <c r="E797" s="4"/>
    </row>
    <row r="798" spans="1:5" x14ac:dyDescent="0.2">
      <c r="A798" s="1"/>
      <c r="B798" s="1"/>
      <c r="C798" s="1"/>
      <c r="D798" s="4"/>
      <c r="E798" s="4"/>
    </row>
    <row r="799" spans="1:5" x14ac:dyDescent="0.2">
      <c r="A799" s="1"/>
      <c r="B799" s="1"/>
      <c r="C799" s="1"/>
      <c r="D799" s="4"/>
      <c r="E799" s="4"/>
    </row>
    <row r="800" spans="1:5" x14ac:dyDescent="0.2">
      <c r="A800" s="1"/>
      <c r="B800" s="1"/>
      <c r="C800" s="1"/>
      <c r="D800" s="4"/>
      <c r="E800" s="4"/>
    </row>
    <row r="801" spans="1:5" x14ac:dyDescent="0.2">
      <c r="A801" s="1"/>
      <c r="B801" s="1"/>
      <c r="C801" s="1"/>
      <c r="D801" s="4"/>
      <c r="E801" s="4"/>
    </row>
    <row r="802" spans="1:5" x14ac:dyDescent="0.2">
      <c r="A802" s="1"/>
      <c r="B802" s="1"/>
      <c r="C802" s="1"/>
      <c r="D802" s="4"/>
      <c r="E802" s="4"/>
    </row>
    <row r="803" spans="1:5" x14ac:dyDescent="0.2">
      <c r="A803" s="1"/>
      <c r="B803" s="1"/>
      <c r="C803" s="1"/>
      <c r="D803" s="4"/>
      <c r="E803" s="4"/>
    </row>
    <row r="804" spans="1:5" x14ac:dyDescent="0.2">
      <c r="A804" s="1"/>
      <c r="B804" s="1"/>
      <c r="C804" s="1"/>
      <c r="D804" s="4"/>
      <c r="E804" s="4"/>
    </row>
    <row r="805" spans="1:5" x14ac:dyDescent="0.2">
      <c r="A805" s="1"/>
      <c r="B805" s="1"/>
      <c r="C805" s="1"/>
      <c r="D805" s="4"/>
      <c r="E805" s="4"/>
    </row>
    <row r="806" spans="1:5" x14ac:dyDescent="0.2">
      <c r="A806" s="1"/>
      <c r="B806" s="1"/>
      <c r="C806" s="1"/>
      <c r="D806" s="4"/>
      <c r="E806" s="4"/>
    </row>
    <row r="807" spans="1:5" x14ac:dyDescent="0.2">
      <c r="A807" s="1"/>
      <c r="B807" s="1"/>
      <c r="C807" s="1"/>
      <c r="D807" s="4"/>
      <c r="E807" s="4"/>
    </row>
    <row r="808" spans="1:5" x14ac:dyDescent="0.2">
      <c r="A808" s="1"/>
      <c r="B808" s="1"/>
      <c r="C808" s="1"/>
      <c r="D808" s="4"/>
      <c r="E808" s="4"/>
    </row>
    <row r="809" spans="1:5" x14ac:dyDescent="0.2">
      <c r="A809" s="1"/>
      <c r="B809" s="1"/>
      <c r="C809" s="1"/>
      <c r="D809" s="4"/>
      <c r="E809" s="4"/>
    </row>
    <row r="810" spans="1:5" x14ac:dyDescent="0.2">
      <c r="A810" s="1"/>
      <c r="B810" s="1"/>
      <c r="C810" s="1"/>
      <c r="D810" s="4"/>
      <c r="E810" s="4"/>
    </row>
    <row r="811" spans="1:5" x14ac:dyDescent="0.2">
      <c r="A811" s="1"/>
      <c r="B811" s="1"/>
      <c r="C811" s="1"/>
      <c r="D811" s="4"/>
      <c r="E811"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37" workbookViewId="0">
      <selection activeCell="D8" sqref="D8"/>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51" x14ac:dyDescent="0.2">
      <c r="A2" s="1">
        <v>3</v>
      </c>
      <c r="B2" s="1">
        <v>5</v>
      </c>
      <c r="C2" s="1">
        <v>423</v>
      </c>
      <c r="D2" s="4" t="s">
        <v>711</v>
      </c>
      <c r="E2" s="4" t="s">
        <v>712</v>
      </c>
    </row>
    <row r="3" spans="1:5" x14ac:dyDescent="0.2">
      <c r="A3" s="1">
        <v>7</v>
      </c>
      <c r="B3" s="1">
        <v>5</v>
      </c>
      <c r="C3" s="1">
        <v>423</v>
      </c>
      <c r="D3" s="4" t="s">
        <v>713</v>
      </c>
      <c r="E3" s="4" t="s">
        <v>713</v>
      </c>
    </row>
    <row r="4" spans="1:5" x14ac:dyDescent="0.2">
      <c r="A4" s="1">
        <v>8</v>
      </c>
      <c r="B4" s="1">
        <v>5</v>
      </c>
      <c r="C4" s="1">
        <v>423</v>
      </c>
      <c r="D4" s="4" t="s">
        <v>714</v>
      </c>
      <c r="E4" s="4" t="s">
        <v>715</v>
      </c>
    </row>
    <row r="5" spans="1:5" ht="38.25" x14ac:dyDescent="0.2">
      <c r="A5" s="1">
        <v>10</v>
      </c>
      <c r="B5" s="1">
        <v>5</v>
      </c>
      <c r="C5" s="1">
        <v>423</v>
      </c>
      <c r="D5" s="4" t="s">
        <v>716</v>
      </c>
      <c r="E5" s="4" t="s">
        <v>717</v>
      </c>
    </row>
    <row r="6" spans="1:5" ht="38.25" x14ac:dyDescent="0.2">
      <c r="A6" s="1">
        <v>11</v>
      </c>
      <c r="B6" s="1">
        <v>5</v>
      </c>
      <c r="C6" s="1">
        <v>423</v>
      </c>
      <c r="D6" s="4" t="s">
        <v>718</v>
      </c>
      <c r="E6" s="4" t="s">
        <v>719</v>
      </c>
    </row>
    <row r="7" spans="1:5" ht="25.5" x14ac:dyDescent="0.2">
      <c r="A7" s="1">
        <v>12</v>
      </c>
      <c r="B7" s="1">
        <v>5</v>
      </c>
      <c r="C7" s="1">
        <v>423</v>
      </c>
      <c r="D7" s="4" t="s">
        <v>720</v>
      </c>
      <c r="E7" s="4" t="s">
        <v>721</v>
      </c>
    </row>
    <row r="8" spans="1:5" ht="25.5" x14ac:dyDescent="0.2">
      <c r="A8" s="1">
        <v>14</v>
      </c>
      <c r="B8" s="1">
        <v>5</v>
      </c>
      <c r="C8" s="1">
        <v>423</v>
      </c>
      <c r="D8" s="4" t="s">
        <v>722</v>
      </c>
      <c r="E8" s="4" t="s">
        <v>723</v>
      </c>
    </row>
    <row r="9" spans="1:5" x14ac:dyDescent="0.2">
      <c r="A9" s="1">
        <v>15</v>
      </c>
      <c r="B9" s="1">
        <v>5</v>
      </c>
      <c r="C9" s="1">
        <v>423</v>
      </c>
      <c r="D9" s="4" t="s">
        <v>724</v>
      </c>
      <c r="E9" s="4" t="s">
        <v>725</v>
      </c>
    </row>
    <row r="10" spans="1:5" ht="25.5" x14ac:dyDescent="0.2">
      <c r="A10" s="1">
        <v>16</v>
      </c>
      <c r="B10" s="1">
        <v>5</v>
      </c>
      <c r="C10" s="1">
        <v>423</v>
      </c>
      <c r="D10" s="4" t="s">
        <v>726</v>
      </c>
      <c r="E10" s="4" t="s">
        <v>727</v>
      </c>
    </row>
    <row r="11" spans="1:5" x14ac:dyDescent="0.2">
      <c r="A11" s="1">
        <v>21</v>
      </c>
      <c r="B11" s="1">
        <v>5</v>
      </c>
      <c r="C11" s="1">
        <v>423</v>
      </c>
      <c r="D11" s="4" t="s">
        <v>728</v>
      </c>
      <c r="E11" s="4" t="s">
        <v>729</v>
      </c>
    </row>
    <row r="12" spans="1:5" ht="25.5" x14ac:dyDescent="0.2">
      <c r="A12" s="1">
        <v>22</v>
      </c>
      <c r="B12" s="1">
        <v>5</v>
      </c>
      <c r="C12" s="1">
        <v>423</v>
      </c>
      <c r="D12" s="4" t="s">
        <v>730</v>
      </c>
      <c r="E12" s="4" t="s">
        <v>731</v>
      </c>
    </row>
    <row r="13" spans="1:5" ht="76.5" x14ac:dyDescent="0.2">
      <c r="A13" s="1">
        <v>23</v>
      </c>
      <c r="B13" s="1">
        <v>5</v>
      </c>
      <c r="C13" s="1">
        <v>423</v>
      </c>
      <c r="D13" s="4" t="s">
        <v>732</v>
      </c>
      <c r="E13" s="4" t="s">
        <v>733</v>
      </c>
    </row>
    <row r="14" spans="1:5" ht="25.5" x14ac:dyDescent="0.2">
      <c r="A14" s="1">
        <v>24</v>
      </c>
      <c r="B14" s="1">
        <v>5</v>
      </c>
      <c r="C14" s="1">
        <v>423</v>
      </c>
      <c r="D14" s="4" t="s">
        <v>734</v>
      </c>
      <c r="E14" s="4" t="s">
        <v>735</v>
      </c>
    </row>
    <row r="15" spans="1:5" ht="25.5" x14ac:dyDescent="0.2">
      <c r="A15" s="1">
        <v>26</v>
      </c>
      <c r="B15" s="1">
        <v>5</v>
      </c>
      <c r="C15" s="1">
        <v>423</v>
      </c>
      <c r="D15" s="4" t="s">
        <v>736</v>
      </c>
      <c r="E15" s="4" t="s">
        <v>737</v>
      </c>
    </row>
    <row r="16" spans="1:5" x14ac:dyDescent="0.2">
      <c r="A16" s="1">
        <v>28</v>
      </c>
      <c r="B16" s="1">
        <v>5</v>
      </c>
      <c r="C16" s="1">
        <v>423</v>
      </c>
      <c r="D16" s="4" t="s">
        <v>738</v>
      </c>
      <c r="E16" s="4" t="s">
        <v>739</v>
      </c>
    </row>
    <row r="17" spans="1:5" ht="25.5" x14ac:dyDescent="0.2">
      <c r="A17" s="1">
        <v>30</v>
      </c>
      <c r="B17" s="1">
        <v>5</v>
      </c>
      <c r="C17" s="1">
        <v>423</v>
      </c>
      <c r="D17" s="4" t="s">
        <v>740</v>
      </c>
      <c r="E17" s="4" t="s">
        <v>741</v>
      </c>
    </row>
    <row r="18" spans="1:5" ht="114.75" x14ac:dyDescent="0.2">
      <c r="A18" s="1">
        <v>31</v>
      </c>
      <c r="B18" s="1">
        <v>5</v>
      </c>
      <c r="C18" s="1">
        <v>423</v>
      </c>
      <c r="D18" s="4" t="s">
        <v>742</v>
      </c>
      <c r="E18" s="4" t="s">
        <v>743</v>
      </c>
    </row>
    <row r="19" spans="1:5" ht="38.25" x14ac:dyDescent="0.2">
      <c r="A19" s="1">
        <v>34</v>
      </c>
      <c r="B19" s="1">
        <v>5</v>
      </c>
      <c r="C19" s="1">
        <v>423</v>
      </c>
      <c r="D19" s="4" t="s">
        <v>744</v>
      </c>
      <c r="E19" s="4" t="s">
        <v>745</v>
      </c>
    </row>
    <row r="20" spans="1:5" ht="25.5" x14ac:dyDescent="0.2">
      <c r="A20" s="1">
        <v>35</v>
      </c>
      <c r="B20" s="1">
        <v>5</v>
      </c>
      <c r="C20" s="1">
        <v>423</v>
      </c>
      <c r="D20" s="4" t="s">
        <v>728</v>
      </c>
      <c r="E20" s="4" t="s">
        <v>746</v>
      </c>
    </row>
    <row r="21" spans="1:5" ht="51" x14ac:dyDescent="0.2">
      <c r="A21" s="1">
        <v>37</v>
      </c>
      <c r="B21" s="1">
        <v>5</v>
      </c>
      <c r="C21" s="1">
        <v>423</v>
      </c>
      <c r="D21" s="4" t="s">
        <v>747</v>
      </c>
      <c r="E21" s="4" t="s">
        <v>748</v>
      </c>
    </row>
    <row r="22" spans="1:5" ht="25.5" x14ac:dyDescent="0.2">
      <c r="A22" s="1">
        <v>38</v>
      </c>
      <c r="B22" s="1">
        <v>5</v>
      </c>
      <c r="C22" s="1">
        <v>423</v>
      </c>
      <c r="D22" s="4" t="s">
        <v>749</v>
      </c>
      <c r="E22" s="4" t="s">
        <v>750</v>
      </c>
    </row>
    <row r="23" spans="1:5" ht="25.5" x14ac:dyDescent="0.2">
      <c r="A23" s="1">
        <v>39</v>
      </c>
      <c r="B23" s="1">
        <v>5</v>
      </c>
      <c r="C23" s="1">
        <v>423</v>
      </c>
      <c r="D23" s="4" t="s">
        <v>751</v>
      </c>
      <c r="E23" s="4" t="s">
        <v>752</v>
      </c>
    </row>
    <row r="24" spans="1:5" ht="25.5" x14ac:dyDescent="0.2">
      <c r="A24" s="1">
        <v>40</v>
      </c>
      <c r="B24" s="1">
        <v>5</v>
      </c>
      <c r="C24" s="1">
        <v>423</v>
      </c>
      <c r="D24" s="4" t="s">
        <v>753</v>
      </c>
      <c r="E24" s="4" t="s">
        <v>754</v>
      </c>
    </row>
    <row r="25" spans="1:5" ht="38.25" x14ac:dyDescent="0.2">
      <c r="A25" s="1">
        <v>41</v>
      </c>
      <c r="B25" s="1">
        <v>5</v>
      </c>
      <c r="C25" s="1">
        <v>423</v>
      </c>
      <c r="D25" s="4" t="s">
        <v>755</v>
      </c>
      <c r="E25" s="4" t="s">
        <v>756</v>
      </c>
    </row>
    <row r="26" spans="1:5" x14ac:dyDescent="0.2">
      <c r="A26" s="1">
        <v>47</v>
      </c>
      <c r="B26" s="1">
        <v>5</v>
      </c>
      <c r="C26" s="1">
        <v>423</v>
      </c>
      <c r="D26" s="4" t="s">
        <v>757</v>
      </c>
      <c r="E26" s="4" t="s">
        <v>758</v>
      </c>
    </row>
    <row r="27" spans="1:5" ht="38.25" x14ac:dyDescent="0.2">
      <c r="A27" s="1">
        <v>51</v>
      </c>
      <c r="B27" s="1">
        <v>5</v>
      </c>
      <c r="C27" s="1">
        <v>423</v>
      </c>
      <c r="D27" s="4" t="s">
        <v>759</v>
      </c>
      <c r="E27" s="4" t="s">
        <v>760</v>
      </c>
    </row>
    <row r="28" spans="1:5" ht="76.5" x14ac:dyDescent="0.2">
      <c r="A28" s="1">
        <v>56</v>
      </c>
      <c r="B28" s="1">
        <v>5</v>
      </c>
      <c r="C28" s="1">
        <v>423</v>
      </c>
      <c r="D28" s="4" t="s">
        <v>761</v>
      </c>
      <c r="E28" s="4" t="s">
        <v>762</v>
      </c>
    </row>
    <row r="29" spans="1:5" ht="38.25" x14ac:dyDescent="0.2">
      <c r="A29" s="1">
        <v>57</v>
      </c>
      <c r="B29" s="1">
        <v>5</v>
      </c>
      <c r="C29" s="1">
        <v>423</v>
      </c>
      <c r="D29" s="4" t="s">
        <v>763</v>
      </c>
      <c r="E29" s="4" t="s">
        <v>764</v>
      </c>
    </row>
    <row r="30" spans="1:5" ht="38.25" x14ac:dyDescent="0.2">
      <c r="A30" s="1">
        <v>58</v>
      </c>
      <c r="B30" s="1">
        <v>5</v>
      </c>
      <c r="C30" s="1">
        <v>423</v>
      </c>
      <c r="D30" s="4" t="s">
        <v>765</v>
      </c>
      <c r="E30" s="4" t="s">
        <v>766</v>
      </c>
    </row>
    <row r="31" spans="1:5" ht="38.25" x14ac:dyDescent="0.2">
      <c r="A31" s="1">
        <v>59</v>
      </c>
      <c r="B31" s="1">
        <v>5</v>
      </c>
      <c r="C31" s="1">
        <v>423</v>
      </c>
      <c r="D31" s="4" t="s">
        <v>767</v>
      </c>
      <c r="E31" s="4" t="s">
        <v>768</v>
      </c>
    </row>
    <row r="32" spans="1:5" ht="25.5" x14ac:dyDescent="0.2">
      <c r="A32" s="1">
        <v>60</v>
      </c>
      <c r="B32" s="1">
        <v>5</v>
      </c>
      <c r="C32" s="1">
        <v>423</v>
      </c>
      <c r="D32" s="4" t="s">
        <v>769</v>
      </c>
      <c r="E32" s="4" t="s">
        <v>770</v>
      </c>
    </row>
    <row r="33" spans="1:5" ht="51" x14ac:dyDescent="0.2">
      <c r="A33" s="1">
        <v>61</v>
      </c>
      <c r="B33" s="1">
        <v>5</v>
      </c>
      <c r="C33" s="1">
        <v>423</v>
      </c>
      <c r="D33" s="4" t="s">
        <v>771</v>
      </c>
      <c r="E33" s="4" t="s">
        <v>772</v>
      </c>
    </row>
    <row r="34" spans="1:5" ht="38.25" x14ac:dyDescent="0.2">
      <c r="A34" s="1">
        <v>63</v>
      </c>
      <c r="B34" s="1">
        <v>5</v>
      </c>
      <c r="C34" s="1">
        <v>423</v>
      </c>
      <c r="D34" s="4" t="s">
        <v>773</v>
      </c>
      <c r="E34" s="4" t="s">
        <v>774</v>
      </c>
    </row>
    <row r="35" spans="1:5" ht="38.25" x14ac:dyDescent="0.2">
      <c r="A35" s="1">
        <v>66</v>
      </c>
      <c r="B35" s="1">
        <v>5</v>
      </c>
      <c r="C35" s="1">
        <v>423</v>
      </c>
      <c r="D35" s="4" t="s">
        <v>775</v>
      </c>
      <c r="E35" s="4" t="s">
        <v>776</v>
      </c>
    </row>
    <row r="36" spans="1:5" ht="38.25" x14ac:dyDescent="0.2">
      <c r="A36" s="1">
        <v>67</v>
      </c>
      <c r="B36" s="1">
        <v>5</v>
      </c>
      <c r="C36" s="1">
        <v>423</v>
      </c>
      <c r="D36" s="4" t="s">
        <v>728</v>
      </c>
      <c r="E36" s="4" t="s">
        <v>777</v>
      </c>
    </row>
    <row r="37" spans="1:5" x14ac:dyDescent="0.2">
      <c r="A37" s="1">
        <v>68</v>
      </c>
      <c r="B37" s="1">
        <v>5</v>
      </c>
      <c r="C37" s="1">
        <v>423</v>
      </c>
      <c r="D37" s="4" t="s">
        <v>778</v>
      </c>
      <c r="E37" s="4" t="s">
        <v>778</v>
      </c>
    </row>
    <row r="38" spans="1:5" ht="38.25" x14ac:dyDescent="0.2">
      <c r="A38" s="1">
        <v>71</v>
      </c>
      <c r="B38" s="1">
        <v>5</v>
      </c>
      <c r="C38" s="1">
        <v>423</v>
      </c>
      <c r="D38" s="4" t="s">
        <v>779</v>
      </c>
      <c r="E38" s="4" t="s">
        <v>780</v>
      </c>
    </row>
    <row r="39" spans="1:5" ht="25.5" x14ac:dyDescent="0.2">
      <c r="A39" s="1">
        <v>72</v>
      </c>
      <c r="B39" s="1">
        <v>5</v>
      </c>
      <c r="C39" s="1">
        <v>423</v>
      </c>
      <c r="D39" s="4" t="s">
        <v>781</v>
      </c>
      <c r="E39" s="4" t="s">
        <v>782</v>
      </c>
    </row>
    <row r="40" spans="1:5" x14ac:dyDescent="0.2">
      <c r="A40" s="1">
        <v>75</v>
      </c>
      <c r="B40" s="1">
        <v>5</v>
      </c>
      <c r="C40" s="1">
        <v>423</v>
      </c>
      <c r="D40" s="4" t="s">
        <v>783</v>
      </c>
      <c r="E40" s="4" t="s">
        <v>784</v>
      </c>
    </row>
    <row r="41" spans="1:5" x14ac:dyDescent="0.2">
      <c r="A41" s="1">
        <v>76</v>
      </c>
      <c r="B41" s="1">
        <v>5</v>
      </c>
      <c r="C41" s="1">
        <v>423</v>
      </c>
      <c r="D41" s="4" t="s">
        <v>785</v>
      </c>
      <c r="E41" s="4" t="s">
        <v>786</v>
      </c>
    </row>
    <row r="42" spans="1:5" x14ac:dyDescent="0.2">
      <c r="A42" s="1">
        <v>77</v>
      </c>
      <c r="B42" s="1">
        <v>5</v>
      </c>
      <c r="C42" s="1">
        <v>423</v>
      </c>
      <c r="D42" s="4" t="s">
        <v>787</v>
      </c>
      <c r="E42" s="4" t="s">
        <v>788</v>
      </c>
    </row>
    <row r="43" spans="1:5" ht="25.5" x14ac:dyDescent="0.2">
      <c r="A43" s="1">
        <v>82</v>
      </c>
      <c r="B43" s="1">
        <v>5</v>
      </c>
      <c r="C43" s="1">
        <v>423</v>
      </c>
      <c r="D43" s="4" t="s">
        <v>789</v>
      </c>
      <c r="E43" s="4" t="s">
        <v>790</v>
      </c>
    </row>
    <row r="44" spans="1:5" ht="38.25" x14ac:dyDescent="0.2">
      <c r="A44" s="1">
        <v>83</v>
      </c>
      <c r="B44" s="1">
        <v>5</v>
      </c>
      <c r="C44" s="1">
        <v>423</v>
      </c>
      <c r="D44" s="4" t="s">
        <v>791</v>
      </c>
      <c r="E44" s="4" t="s">
        <v>792</v>
      </c>
    </row>
    <row r="45" spans="1:5" ht="25.5" x14ac:dyDescent="0.2">
      <c r="A45" s="1">
        <v>85</v>
      </c>
      <c r="B45" s="1">
        <v>5</v>
      </c>
      <c r="C45" s="1">
        <v>423</v>
      </c>
      <c r="D45" s="4" t="s">
        <v>793</v>
      </c>
      <c r="E45" s="4" t="s">
        <v>794</v>
      </c>
    </row>
    <row r="46" spans="1:5" x14ac:dyDescent="0.2">
      <c r="A46" s="1">
        <v>87</v>
      </c>
      <c r="B46" s="1">
        <v>5</v>
      </c>
      <c r="C46" s="1">
        <v>423</v>
      </c>
      <c r="D46" s="4"/>
      <c r="E46" s="4"/>
    </row>
    <row r="47" spans="1:5" ht="25.5" x14ac:dyDescent="0.2">
      <c r="A47" s="1">
        <v>88</v>
      </c>
      <c r="B47" s="1">
        <v>5</v>
      </c>
      <c r="C47" s="1">
        <v>423</v>
      </c>
      <c r="D47" s="4" t="s">
        <v>795</v>
      </c>
      <c r="E47" s="4" t="s">
        <v>796</v>
      </c>
    </row>
    <row r="48" spans="1:5" ht="114.75" x14ac:dyDescent="0.2">
      <c r="A48" s="1">
        <v>90</v>
      </c>
      <c r="B48" s="1">
        <v>5</v>
      </c>
      <c r="C48" s="1">
        <v>423</v>
      </c>
      <c r="D48" s="4" t="s">
        <v>797</v>
      </c>
      <c r="E48" s="4" t="s">
        <v>798</v>
      </c>
    </row>
    <row r="49" spans="1:5" x14ac:dyDescent="0.2">
      <c r="A49" s="1">
        <v>92</v>
      </c>
      <c r="B49" s="1">
        <v>5</v>
      </c>
      <c r="C49" s="1">
        <v>423</v>
      </c>
      <c r="D49" s="4" t="s">
        <v>795</v>
      </c>
      <c r="E49" s="4" t="s">
        <v>799</v>
      </c>
    </row>
    <row r="50" spans="1:5" ht="25.5" x14ac:dyDescent="0.2">
      <c r="A50" s="1">
        <v>95</v>
      </c>
      <c r="B50" s="1">
        <v>5</v>
      </c>
      <c r="C50" s="1">
        <v>423</v>
      </c>
      <c r="D50" s="4" t="s">
        <v>800</v>
      </c>
      <c r="E50" s="4" t="s">
        <v>801</v>
      </c>
    </row>
    <row r="51" spans="1:5" x14ac:dyDescent="0.2">
      <c r="A51" s="1">
        <v>96</v>
      </c>
      <c r="B51" s="1">
        <v>5</v>
      </c>
      <c r="C51" s="1">
        <v>423</v>
      </c>
      <c r="D51" s="4" t="s">
        <v>802</v>
      </c>
      <c r="E51" s="4" t="s">
        <v>802</v>
      </c>
    </row>
    <row r="52" spans="1:5" ht="51" x14ac:dyDescent="0.2">
      <c r="A52" s="1">
        <v>99</v>
      </c>
      <c r="B52" s="1">
        <v>5</v>
      </c>
      <c r="C52" s="1">
        <v>423</v>
      </c>
      <c r="D52" s="4" t="s">
        <v>803</v>
      </c>
      <c r="E52" s="4" t="s">
        <v>804</v>
      </c>
    </row>
    <row r="53" spans="1:5" ht="63.75" x14ac:dyDescent="0.2">
      <c r="A53" s="1">
        <v>100</v>
      </c>
      <c r="B53" s="1">
        <v>5</v>
      </c>
      <c r="C53" s="1">
        <v>423</v>
      </c>
      <c r="D53" s="4" t="s">
        <v>805</v>
      </c>
      <c r="E53" s="4" t="s">
        <v>806</v>
      </c>
    </row>
    <row r="54" spans="1:5" ht="38.25" x14ac:dyDescent="0.2">
      <c r="A54" s="1">
        <v>101</v>
      </c>
      <c r="B54" s="1">
        <v>5</v>
      </c>
      <c r="C54" s="1">
        <v>423</v>
      </c>
      <c r="D54" s="4" t="s">
        <v>807</v>
      </c>
      <c r="E54" s="4" t="s">
        <v>808</v>
      </c>
    </row>
    <row r="55" spans="1:5" x14ac:dyDescent="0.2">
      <c r="A55" s="1">
        <v>102</v>
      </c>
      <c r="B55" s="1">
        <v>5</v>
      </c>
      <c r="C55" s="1">
        <v>423</v>
      </c>
      <c r="D55" s="4" t="s">
        <v>809</v>
      </c>
      <c r="E55" s="4" t="s">
        <v>810</v>
      </c>
    </row>
    <row r="56" spans="1:5" ht="89.25" x14ac:dyDescent="0.2">
      <c r="A56" s="1">
        <v>103</v>
      </c>
      <c r="B56" s="1">
        <v>5</v>
      </c>
      <c r="C56" s="1">
        <v>423</v>
      </c>
      <c r="D56" s="4" t="s">
        <v>811</v>
      </c>
      <c r="E56" s="4" t="s">
        <v>812</v>
      </c>
    </row>
    <row r="57" spans="1:5" ht="25.5" x14ac:dyDescent="0.2">
      <c r="A57" s="1">
        <v>106</v>
      </c>
      <c r="B57" s="1">
        <v>5</v>
      </c>
      <c r="C57" s="1">
        <v>423</v>
      </c>
      <c r="D57" s="4" t="s">
        <v>813</v>
      </c>
      <c r="E57" s="4" t="s">
        <v>814</v>
      </c>
    </row>
    <row r="58" spans="1:5" ht="25.5" x14ac:dyDescent="0.2">
      <c r="A58" s="1">
        <v>114</v>
      </c>
      <c r="B58" s="1">
        <v>5</v>
      </c>
      <c r="C58" s="1">
        <v>423</v>
      </c>
      <c r="D58" s="4" t="s">
        <v>815</v>
      </c>
      <c r="E58" s="4" t="s">
        <v>816</v>
      </c>
    </row>
    <row r="59" spans="1:5" ht="25.5" x14ac:dyDescent="0.2">
      <c r="A59" s="1">
        <v>115</v>
      </c>
      <c r="B59" s="1">
        <v>5</v>
      </c>
      <c r="C59" s="1">
        <v>423</v>
      </c>
      <c r="D59" s="4" t="s">
        <v>817</v>
      </c>
      <c r="E59" s="4" t="s">
        <v>818</v>
      </c>
    </row>
    <row r="60" spans="1:5" ht="51" x14ac:dyDescent="0.2">
      <c r="A60" s="1">
        <v>119</v>
      </c>
      <c r="B60" s="1">
        <v>5</v>
      </c>
      <c r="C60" s="1">
        <v>423</v>
      </c>
      <c r="D60" s="4" t="s">
        <v>819</v>
      </c>
      <c r="E60" s="4" t="s">
        <v>820</v>
      </c>
    </row>
    <row r="61" spans="1:5" ht="38.25" x14ac:dyDescent="0.2">
      <c r="A61" s="1">
        <v>120</v>
      </c>
      <c r="B61" s="1">
        <v>5</v>
      </c>
      <c r="C61" s="1">
        <v>423</v>
      </c>
      <c r="D61" s="4" t="s">
        <v>821</v>
      </c>
      <c r="E61" s="4" t="s">
        <v>822</v>
      </c>
    </row>
    <row r="62" spans="1:5" ht="25.5" x14ac:dyDescent="0.2">
      <c r="A62" s="1">
        <v>126</v>
      </c>
      <c r="B62" s="1">
        <v>5</v>
      </c>
      <c r="C62" s="1">
        <v>423</v>
      </c>
      <c r="D62" s="4" t="s">
        <v>823</v>
      </c>
      <c r="E62" s="4" t="s">
        <v>824</v>
      </c>
    </row>
    <row r="63" spans="1:5" ht="25.5" x14ac:dyDescent="0.2">
      <c r="A63" s="1">
        <v>128</v>
      </c>
      <c r="B63" s="1">
        <v>5</v>
      </c>
      <c r="C63" s="1">
        <v>423</v>
      </c>
      <c r="D63" s="4" t="s">
        <v>786</v>
      </c>
      <c r="E63" s="4" t="s">
        <v>825</v>
      </c>
    </row>
    <row r="64" spans="1:5" ht="25.5" x14ac:dyDescent="0.2">
      <c r="A64" s="1">
        <v>129</v>
      </c>
      <c r="B64" s="1">
        <v>5</v>
      </c>
      <c r="C64" s="1">
        <v>423</v>
      </c>
      <c r="D64" s="4" t="s">
        <v>728</v>
      </c>
      <c r="E64" s="4" t="s">
        <v>826</v>
      </c>
    </row>
    <row r="65" spans="1:5" x14ac:dyDescent="0.2">
      <c r="A65" s="1">
        <v>130</v>
      </c>
      <c r="B65" s="1">
        <v>5</v>
      </c>
      <c r="C65" s="1">
        <v>423</v>
      </c>
      <c r="D65" s="4" t="s">
        <v>827</v>
      </c>
      <c r="E65" s="4" t="s">
        <v>828</v>
      </c>
    </row>
    <row r="66" spans="1:5" ht="51" x14ac:dyDescent="0.2">
      <c r="A66" s="1">
        <v>131</v>
      </c>
      <c r="B66" s="1">
        <v>5</v>
      </c>
      <c r="C66" s="1">
        <v>423</v>
      </c>
      <c r="D66" s="4" t="s">
        <v>829</v>
      </c>
      <c r="E66" s="4" t="s">
        <v>830</v>
      </c>
    </row>
    <row r="67" spans="1:5" ht="51" x14ac:dyDescent="0.2">
      <c r="A67" s="1">
        <v>137</v>
      </c>
      <c r="B67" s="1">
        <v>5</v>
      </c>
      <c r="C67" s="1">
        <v>423</v>
      </c>
      <c r="D67" s="4" t="s">
        <v>786</v>
      </c>
      <c r="E67" s="4" t="s">
        <v>831</v>
      </c>
    </row>
    <row r="68" spans="1:5" ht="38.25" x14ac:dyDescent="0.2">
      <c r="A68" s="1">
        <v>139</v>
      </c>
      <c r="B68" s="1">
        <v>5</v>
      </c>
      <c r="C68" s="1">
        <v>423</v>
      </c>
      <c r="D68" s="4" t="s">
        <v>832</v>
      </c>
      <c r="E68" s="4" t="s">
        <v>833</v>
      </c>
    </row>
    <row r="69" spans="1:5" ht="76.5" x14ac:dyDescent="0.2">
      <c r="A69" s="1">
        <v>143</v>
      </c>
      <c r="B69" s="1">
        <v>5</v>
      </c>
      <c r="C69" s="1">
        <v>423</v>
      </c>
      <c r="D69" s="4" t="s">
        <v>834</v>
      </c>
      <c r="E69" s="4" t="s">
        <v>835</v>
      </c>
    </row>
    <row r="70" spans="1:5" ht="51" x14ac:dyDescent="0.2">
      <c r="A70" s="1">
        <v>145</v>
      </c>
      <c r="B70" s="1">
        <v>5</v>
      </c>
      <c r="C70" s="1">
        <v>423</v>
      </c>
      <c r="D70" s="4" t="s">
        <v>836</v>
      </c>
      <c r="E70" s="4" t="s">
        <v>837</v>
      </c>
    </row>
    <row r="71" spans="1:5" ht="38.25" x14ac:dyDescent="0.2">
      <c r="A71" s="1">
        <v>146</v>
      </c>
      <c r="B71" s="1">
        <v>5</v>
      </c>
      <c r="C71" s="1">
        <v>423</v>
      </c>
      <c r="D71" s="4" t="s">
        <v>838</v>
      </c>
      <c r="E71" s="4" t="s">
        <v>839</v>
      </c>
    </row>
    <row r="72" spans="1:5" ht="127.5" x14ac:dyDescent="0.2">
      <c r="A72" s="1">
        <v>147</v>
      </c>
      <c r="B72" s="1">
        <v>5</v>
      </c>
      <c r="C72" s="1">
        <v>423</v>
      </c>
      <c r="D72" s="4" t="s">
        <v>840</v>
      </c>
      <c r="E72" s="4" t="s">
        <v>841</v>
      </c>
    </row>
    <row r="73" spans="1:5" ht="76.5" x14ac:dyDescent="0.2">
      <c r="A73" s="1">
        <v>148</v>
      </c>
      <c r="B73" s="1">
        <v>5</v>
      </c>
      <c r="C73" s="1">
        <v>423</v>
      </c>
      <c r="D73" s="4" t="s">
        <v>842</v>
      </c>
      <c r="E73" s="4" t="s">
        <v>843</v>
      </c>
    </row>
    <row r="74" spans="1:5" x14ac:dyDescent="0.2">
      <c r="A74" s="1">
        <v>149</v>
      </c>
      <c r="B74" s="1">
        <v>5</v>
      </c>
      <c r="C74" s="1">
        <v>423</v>
      </c>
      <c r="D74" s="4" t="s">
        <v>844</v>
      </c>
      <c r="E74" s="4" t="s">
        <v>845</v>
      </c>
    </row>
    <row r="75" spans="1:5" ht="76.5" x14ac:dyDescent="0.2">
      <c r="A75" s="1">
        <v>150</v>
      </c>
      <c r="B75" s="1">
        <v>5</v>
      </c>
      <c r="C75" s="1">
        <v>423</v>
      </c>
      <c r="D75" s="4" t="s">
        <v>846</v>
      </c>
      <c r="E75" s="4" t="s">
        <v>847</v>
      </c>
    </row>
    <row r="76" spans="1:5" ht="25.5" x14ac:dyDescent="0.2">
      <c r="A76" s="1">
        <v>151</v>
      </c>
      <c r="B76" s="1">
        <v>5</v>
      </c>
      <c r="C76" s="1">
        <v>423</v>
      </c>
      <c r="D76" s="4" t="s">
        <v>848</v>
      </c>
      <c r="E76" s="4" t="s">
        <v>849</v>
      </c>
    </row>
    <row r="77" spans="1:5" ht="63.75" x14ac:dyDescent="0.2">
      <c r="A77" s="1">
        <v>154</v>
      </c>
      <c r="B77" s="1">
        <v>5</v>
      </c>
      <c r="C77" s="1">
        <v>423</v>
      </c>
      <c r="D77" s="4" t="s">
        <v>850</v>
      </c>
      <c r="E77" s="4" t="s">
        <v>851</v>
      </c>
    </row>
    <row r="78" spans="1:5" ht="38.25" x14ac:dyDescent="0.2">
      <c r="A78" s="1">
        <v>157</v>
      </c>
      <c r="B78" s="1">
        <v>5</v>
      </c>
      <c r="C78" s="1">
        <v>423</v>
      </c>
      <c r="D78" s="4" t="s">
        <v>852</v>
      </c>
      <c r="E78" s="4" t="s">
        <v>853</v>
      </c>
    </row>
    <row r="79" spans="1:5" x14ac:dyDescent="0.2">
      <c r="A79" s="1">
        <v>158</v>
      </c>
      <c r="B79" s="1">
        <v>5</v>
      </c>
      <c r="C79" s="1">
        <v>423</v>
      </c>
      <c r="D79" s="4" t="s">
        <v>854</v>
      </c>
      <c r="E79" s="4" t="s">
        <v>855</v>
      </c>
    </row>
    <row r="80" spans="1:5" ht="51" x14ac:dyDescent="0.2">
      <c r="A80" s="1">
        <v>159</v>
      </c>
      <c r="B80" s="1">
        <v>5</v>
      </c>
      <c r="C80" s="1">
        <v>423</v>
      </c>
      <c r="D80" s="4" t="s">
        <v>856</v>
      </c>
      <c r="E80" s="4" t="s">
        <v>857</v>
      </c>
    </row>
    <row r="81" spans="1:5" x14ac:dyDescent="0.2">
      <c r="A81" s="1">
        <v>160</v>
      </c>
      <c r="B81" s="1">
        <v>5</v>
      </c>
      <c r="C81" s="1">
        <v>423</v>
      </c>
      <c r="D81" s="4" t="s">
        <v>858</v>
      </c>
      <c r="E81" s="4" t="s">
        <v>859</v>
      </c>
    </row>
    <row r="82" spans="1:5" ht="38.25" x14ac:dyDescent="0.2">
      <c r="A82" s="1">
        <v>162</v>
      </c>
      <c r="B82" s="1">
        <v>5</v>
      </c>
      <c r="C82" s="1">
        <v>423</v>
      </c>
      <c r="D82" s="4" t="s">
        <v>860</v>
      </c>
      <c r="E82" s="4" t="s">
        <v>861</v>
      </c>
    </row>
    <row r="83" spans="1:5" ht="51" x14ac:dyDescent="0.2">
      <c r="A83" s="1">
        <v>164</v>
      </c>
      <c r="B83" s="1">
        <v>5</v>
      </c>
      <c r="C83" s="1">
        <v>423</v>
      </c>
      <c r="D83" s="4" t="s">
        <v>862</v>
      </c>
      <c r="E83" s="4" t="s">
        <v>863</v>
      </c>
    </row>
    <row r="84" spans="1:5" ht="25.5" x14ac:dyDescent="0.2">
      <c r="A84" s="1">
        <v>165</v>
      </c>
      <c r="B84" s="1">
        <v>5</v>
      </c>
      <c r="C84" s="1">
        <v>423</v>
      </c>
      <c r="D84" s="4" t="s">
        <v>864</v>
      </c>
      <c r="E84" s="4" t="s">
        <v>865</v>
      </c>
    </row>
    <row r="85" spans="1:5" ht="25.5" x14ac:dyDescent="0.2">
      <c r="A85" s="1">
        <v>166</v>
      </c>
      <c r="B85" s="1">
        <v>5</v>
      </c>
      <c r="C85" s="1">
        <v>423</v>
      </c>
      <c r="D85" s="4" t="s">
        <v>866</v>
      </c>
      <c r="E85" s="4" t="s">
        <v>867</v>
      </c>
    </row>
    <row r="86" spans="1:5" ht="25.5" x14ac:dyDescent="0.2">
      <c r="A86" s="1">
        <v>167</v>
      </c>
      <c r="B86" s="1">
        <v>5</v>
      </c>
      <c r="C86" s="1">
        <v>423</v>
      </c>
      <c r="D86" s="4" t="s">
        <v>786</v>
      </c>
      <c r="E86" s="4" t="s">
        <v>868</v>
      </c>
    </row>
    <row r="87" spans="1:5" ht="89.25" x14ac:dyDescent="0.2">
      <c r="A87" s="1">
        <v>168</v>
      </c>
      <c r="B87" s="1">
        <v>5</v>
      </c>
      <c r="C87" s="1">
        <v>423</v>
      </c>
      <c r="D87" s="4" t="s">
        <v>869</v>
      </c>
      <c r="E87" s="4" t="s">
        <v>870</v>
      </c>
    </row>
    <row r="88" spans="1:5" ht="25.5" x14ac:dyDescent="0.2">
      <c r="A88" s="1">
        <v>169</v>
      </c>
      <c r="B88" s="1">
        <v>5</v>
      </c>
      <c r="C88" s="1">
        <v>423</v>
      </c>
      <c r="D88" s="4" t="s">
        <v>786</v>
      </c>
      <c r="E88" s="4" t="s">
        <v>871</v>
      </c>
    </row>
    <row r="89" spans="1:5" ht="102" x14ac:dyDescent="0.2">
      <c r="A89" s="1">
        <v>173</v>
      </c>
      <c r="B89" s="1">
        <v>5</v>
      </c>
      <c r="C89" s="1">
        <v>423</v>
      </c>
      <c r="D89" s="4" t="s">
        <v>872</v>
      </c>
      <c r="E89" s="4" t="s">
        <v>873</v>
      </c>
    </row>
    <row r="90" spans="1:5" x14ac:dyDescent="0.2">
      <c r="A90" s="1">
        <v>174</v>
      </c>
      <c r="B90" s="1">
        <v>5</v>
      </c>
      <c r="C90" s="1">
        <v>423</v>
      </c>
      <c r="D90" s="4" t="s">
        <v>874</v>
      </c>
      <c r="E90" s="4" t="s">
        <v>875</v>
      </c>
    </row>
    <row r="91" spans="1:5" ht="25.5" x14ac:dyDescent="0.2">
      <c r="A91" s="1">
        <v>175</v>
      </c>
      <c r="B91" s="1">
        <v>5</v>
      </c>
      <c r="C91" s="1">
        <v>423</v>
      </c>
      <c r="D91" s="4" t="s">
        <v>876</v>
      </c>
      <c r="E91" s="4" t="s">
        <v>877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42" workbookViewId="0">
      <selection activeCell="D45" sqref="D45"/>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51" x14ac:dyDescent="0.2">
      <c r="A2" s="1">
        <v>3</v>
      </c>
      <c r="B2" s="1">
        <v>6</v>
      </c>
      <c r="C2" s="1">
        <v>978</v>
      </c>
      <c r="D2" s="4" t="s">
        <v>878</v>
      </c>
      <c r="E2" s="4" t="s">
        <v>879</v>
      </c>
    </row>
    <row r="3" spans="1:5" x14ac:dyDescent="0.2">
      <c r="A3" s="1">
        <v>7</v>
      </c>
      <c r="B3" s="1">
        <v>6</v>
      </c>
      <c r="C3" s="1">
        <v>978</v>
      </c>
      <c r="D3" s="4" t="s">
        <v>713</v>
      </c>
      <c r="E3" s="4" t="s">
        <v>713</v>
      </c>
    </row>
    <row r="4" spans="1:5" ht="38.25" x14ac:dyDescent="0.2">
      <c r="A4" s="1">
        <v>8</v>
      </c>
      <c r="B4" s="1">
        <v>6</v>
      </c>
      <c r="C4" s="1">
        <v>978</v>
      </c>
      <c r="D4" s="4" t="s">
        <v>880</v>
      </c>
      <c r="E4" s="4" t="s">
        <v>881</v>
      </c>
    </row>
    <row r="5" spans="1:5" ht="38.25" x14ac:dyDescent="0.2">
      <c r="A5" s="1">
        <v>10</v>
      </c>
      <c r="B5" s="1">
        <v>6</v>
      </c>
      <c r="C5" s="1">
        <v>978</v>
      </c>
      <c r="D5" s="4" t="s">
        <v>882</v>
      </c>
      <c r="E5" s="4" t="s">
        <v>883</v>
      </c>
    </row>
    <row r="6" spans="1:5" ht="38.25" x14ac:dyDescent="0.2">
      <c r="A6" s="1">
        <v>11</v>
      </c>
      <c r="B6" s="1">
        <v>6</v>
      </c>
      <c r="C6" s="1">
        <v>978</v>
      </c>
      <c r="D6" s="4" t="s">
        <v>884</v>
      </c>
      <c r="E6" s="4" t="s">
        <v>885</v>
      </c>
    </row>
    <row r="7" spans="1:5" ht="25.5" x14ac:dyDescent="0.2">
      <c r="A7" s="1">
        <v>12</v>
      </c>
      <c r="B7" s="1">
        <v>6</v>
      </c>
      <c r="C7" s="1">
        <v>978</v>
      </c>
      <c r="D7" s="4" t="s">
        <v>886</v>
      </c>
      <c r="E7" s="4" t="s">
        <v>887</v>
      </c>
    </row>
    <row r="8" spans="1:5" ht="25.5" x14ac:dyDescent="0.2">
      <c r="A8" s="1">
        <v>14</v>
      </c>
      <c r="B8" s="1">
        <v>6</v>
      </c>
      <c r="C8" s="1">
        <v>978</v>
      </c>
      <c r="D8" s="4" t="s">
        <v>888</v>
      </c>
      <c r="E8" s="4" t="s">
        <v>889</v>
      </c>
    </row>
    <row r="9" spans="1:5" ht="25.5" x14ac:dyDescent="0.2">
      <c r="A9" s="1">
        <v>15</v>
      </c>
      <c r="B9" s="1">
        <v>6</v>
      </c>
      <c r="C9" s="1">
        <v>978</v>
      </c>
      <c r="D9" s="4" t="s">
        <v>890</v>
      </c>
      <c r="E9" s="4" t="s">
        <v>891</v>
      </c>
    </row>
    <row r="10" spans="1:5" ht="25.5" x14ac:dyDescent="0.2">
      <c r="A10" s="1">
        <v>16</v>
      </c>
      <c r="B10" s="1">
        <v>6</v>
      </c>
      <c r="C10" s="1">
        <v>978</v>
      </c>
      <c r="D10" s="4" t="s">
        <v>892</v>
      </c>
      <c r="E10" s="4" t="s">
        <v>893</v>
      </c>
    </row>
    <row r="11" spans="1:5" x14ac:dyDescent="0.2">
      <c r="A11" s="1">
        <v>21</v>
      </c>
      <c r="B11" s="1">
        <v>6</v>
      </c>
      <c r="C11" s="1">
        <v>978</v>
      </c>
      <c r="D11" s="4" t="s">
        <v>894</v>
      </c>
      <c r="E11" s="4" t="s">
        <v>895</v>
      </c>
    </row>
    <row r="12" spans="1:5" x14ac:dyDescent="0.2">
      <c r="A12" s="1">
        <v>22</v>
      </c>
      <c r="B12" s="1">
        <v>6</v>
      </c>
      <c r="C12" s="1">
        <v>978</v>
      </c>
      <c r="D12" s="4" t="s">
        <v>896</v>
      </c>
      <c r="E12" s="4" t="s">
        <v>897</v>
      </c>
    </row>
    <row r="13" spans="1:5" ht="63.75" x14ac:dyDescent="0.2">
      <c r="A13" s="1">
        <v>23</v>
      </c>
      <c r="B13" s="1">
        <v>6</v>
      </c>
      <c r="C13" s="1">
        <v>978</v>
      </c>
      <c r="D13" s="4" t="s">
        <v>898</v>
      </c>
      <c r="E13" s="4" t="s">
        <v>899</v>
      </c>
    </row>
    <row r="14" spans="1:5" ht="25.5" x14ac:dyDescent="0.2">
      <c r="A14" s="1">
        <v>24</v>
      </c>
      <c r="B14" s="1">
        <v>6</v>
      </c>
      <c r="C14" s="1">
        <v>978</v>
      </c>
      <c r="D14" s="4" t="s">
        <v>900</v>
      </c>
      <c r="E14" s="4" t="s">
        <v>901</v>
      </c>
    </row>
    <row r="15" spans="1:5" ht="25.5" x14ac:dyDescent="0.2">
      <c r="A15" s="1">
        <v>26</v>
      </c>
      <c r="B15" s="1">
        <v>6</v>
      </c>
      <c r="C15" s="1">
        <v>978</v>
      </c>
      <c r="D15" s="4" t="s">
        <v>902</v>
      </c>
      <c r="E15" s="4" t="s">
        <v>903</v>
      </c>
    </row>
    <row r="16" spans="1:5" x14ac:dyDescent="0.2">
      <c r="A16" s="1">
        <v>28</v>
      </c>
      <c r="B16" s="1">
        <v>6</v>
      </c>
      <c r="C16" s="1">
        <v>978</v>
      </c>
      <c r="D16" s="4" t="s">
        <v>888</v>
      </c>
      <c r="E16" s="4" t="s">
        <v>888</v>
      </c>
    </row>
    <row r="17" spans="1:5" x14ac:dyDescent="0.2">
      <c r="A17" s="1">
        <v>30</v>
      </c>
      <c r="B17" s="1">
        <v>6</v>
      </c>
      <c r="C17" s="1">
        <v>978</v>
      </c>
      <c r="D17" s="4" t="s">
        <v>888</v>
      </c>
      <c r="E17" s="4" t="s">
        <v>904</v>
      </c>
    </row>
    <row r="18" spans="1:5" ht="38.25" x14ac:dyDescent="0.2">
      <c r="A18" s="1">
        <v>31</v>
      </c>
      <c r="B18" s="1">
        <v>6</v>
      </c>
      <c r="C18" s="1">
        <v>978</v>
      </c>
      <c r="D18" s="4" t="s">
        <v>905</v>
      </c>
      <c r="E18" s="4" t="s">
        <v>906</v>
      </c>
    </row>
    <row r="19" spans="1:5" ht="25.5" x14ac:dyDescent="0.2">
      <c r="A19" s="1">
        <v>34</v>
      </c>
      <c r="B19" s="1">
        <v>6</v>
      </c>
      <c r="C19" s="1">
        <v>978</v>
      </c>
      <c r="D19" s="7" t="s">
        <v>907</v>
      </c>
      <c r="E19" s="4" t="s">
        <v>908</v>
      </c>
    </row>
    <row r="20" spans="1:5" ht="25.5" x14ac:dyDescent="0.2">
      <c r="A20" s="1">
        <v>35</v>
      </c>
      <c r="B20" s="1">
        <v>6</v>
      </c>
      <c r="C20" s="1">
        <v>978</v>
      </c>
      <c r="D20" s="4" t="s">
        <v>888</v>
      </c>
      <c r="E20" s="4" t="s">
        <v>909</v>
      </c>
    </row>
    <row r="21" spans="1:5" x14ac:dyDescent="0.2">
      <c r="A21" s="1">
        <v>37</v>
      </c>
      <c r="B21" s="1">
        <v>6</v>
      </c>
      <c r="C21" s="1">
        <v>978</v>
      </c>
      <c r="D21" s="4" t="s">
        <v>910</v>
      </c>
      <c r="E21" s="4" t="s">
        <v>911</v>
      </c>
    </row>
    <row r="22" spans="1:5" ht="25.5" x14ac:dyDescent="0.2">
      <c r="A22" s="1">
        <v>38</v>
      </c>
      <c r="B22" s="1">
        <v>6</v>
      </c>
      <c r="C22" s="1">
        <v>978</v>
      </c>
      <c r="D22" s="4" t="s">
        <v>912</v>
      </c>
      <c r="E22" s="4" t="s">
        <v>913</v>
      </c>
    </row>
    <row r="23" spans="1:5" ht="38.25" x14ac:dyDescent="0.2">
      <c r="A23" s="1">
        <v>39</v>
      </c>
      <c r="B23" s="1">
        <v>6</v>
      </c>
      <c r="C23" s="1">
        <v>978</v>
      </c>
      <c r="D23" s="4" t="s">
        <v>914</v>
      </c>
      <c r="E23" s="4" t="s">
        <v>915</v>
      </c>
    </row>
    <row r="24" spans="1:5" ht="25.5" x14ac:dyDescent="0.2">
      <c r="A24" s="1">
        <v>40</v>
      </c>
      <c r="B24" s="1">
        <v>6</v>
      </c>
      <c r="C24" s="1">
        <v>978</v>
      </c>
      <c r="D24" s="4" t="s">
        <v>916</v>
      </c>
      <c r="E24" s="4" t="s">
        <v>917</v>
      </c>
    </row>
    <row r="25" spans="1:5" ht="38.25" x14ac:dyDescent="0.2">
      <c r="A25" s="1">
        <v>41</v>
      </c>
      <c r="B25" s="1">
        <v>6</v>
      </c>
      <c r="C25" s="1">
        <v>978</v>
      </c>
      <c r="D25" s="4" t="s">
        <v>918</v>
      </c>
      <c r="E25" s="4" t="s">
        <v>919</v>
      </c>
    </row>
    <row r="26" spans="1:5" x14ac:dyDescent="0.2">
      <c r="A26" s="1">
        <v>47</v>
      </c>
      <c r="B26" s="1">
        <v>6</v>
      </c>
      <c r="C26" s="1">
        <v>978</v>
      </c>
      <c r="D26" s="4" t="s">
        <v>920</v>
      </c>
      <c r="E26" s="4" t="s">
        <v>921</v>
      </c>
    </row>
    <row r="27" spans="1:5" x14ac:dyDescent="0.2">
      <c r="A27" s="1">
        <v>51</v>
      </c>
      <c r="B27" s="1">
        <v>6</v>
      </c>
      <c r="C27" s="1">
        <v>978</v>
      </c>
      <c r="D27" s="4" t="s">
        <v>922</v>
      </c>
      <c r="E27" s="4" t="s">
        <v>923</v>
      </c>
    </row>
    <row r="28" spans="1:5" ht="38.25" x14ac:dyDescent="0.2">
      <c r="A28" s="1">
        <v>56</v>
      </c>
      <c r="B28" s="1">
        <v>6</v>
      </c>
      <c r="C28" s="1">
        <v>978</v>
      </c>
      <c r="D28" s="4" t="s">
        <v>924</v>
      </c>
      <c r="E28" s="4" t="s">
        <v>925</v>
      </c>
    </row>
    <row r="29" spans="1:5" ht="51" x14ac:dyDescent="0.2">
      <c r="A29" s="1">
        <v>57</v>
      </c>
      <c r="B29" s="1">
        <v>6</v>
      </c>
      <c r="C29" s="1">
        <v>978</v>
      </c>
      <c r="D29" s="4" t="s">
        <v>926</v>
      </c>
      <c r="E29" s="4" t="s">
        <v>927</v>
      </c>
    </row>
    <row r="30" spans="1:5" ht="38.25" x14ac:dyDescent="0.2">
      <c r="A30" s="1">
        <v>58</v>
      </c>
      <c r="B30" s="1">
        <v>6</v>
      </c>
      <c r="C30" s="1">
        <v>978</v>
      </c>
      <c r="D30" s="4" t="s">
        <v>928</v>
      </c>
      <c r="E30" s="4" t="s">
        <v>929</v>
      </c>
    </row>
    <row r="31" spans="1:5" ht="25.5" x14ac:dyDescent="0.2">
      <c r="A31" s="1">
        <v>59</v>
      </c>
      <c r="B31" s="1">
        <v>6</v>
      </c>
      <c r="C31" s="1">
        <v>978</v>
      </c>
      <c r="D31" s="4" t="s">
        <v>930</v>
      </c>
      <c r="E31" s="4" t="s">
        <v>931</v>
      </c>
    </row>
    <row r="32" spans="1:5" ht="25.5" x14ac:dyDescent="0.2">
      <c r="A32" s="1">
        <v>60</v>
      </c>
      <c r="B32" s="1">
        <v>6</v>
      </c>
      <c r="C32" s="1">
        <v>978</v>
      </c>
      <c r="D32" s="4" t="s">
        <v>932</v>
      </c>
      <c r="E32" s="4" t="s">
        <v>933</v>
      </c>
    </row>
    <row r="33" spans="1:5" x14ac:dyDescent="0.2">
      <c r="A33" s="1">
        <v>61</v>
      </c>
      <c r="B33" s="1">
        <v>6</v>
      </c>
      <c r="C33" s="1">
        <v>978</v>
      </c>
      <c r="D33" s="4" t="s">
        <v>934</v>
      </c>
      <c r="E33" s="4" t="s">
        <v>935</v>
      </c>
    </row>
    <row r="34" spans="1:5" ht="51" x14ac:dyDescent="0.2">
      <c r="A34" s="1">
        <v>63</v>
      </c>
      <c r="B34" s="1">
        <v>6</v>
      </c>
      <c r="C34" s="1">
        <v>978</v>
      </c>
      <c r="D34" s="4" t="s">
        <v>936</v>
      </c>
      <c r="E34" s="4" t="s">
        <v>937</v>
      </c>
    </row>
    <row r="35" spans="1:5" x14ac:dyDescent="0.2">
      <c r="A35" s="1">
        <v>66</v>
      </c>
      <c r="B35" s="1">
        <v>6</v>
      </c>
      <c r="C35" s="1">
        <v>978</v>
      </c>
      <c r="D35" s="4" t="s">
        <v>938</v>
      </c>
      <c r="E35" s="4" t="s">
        <v>939</v>
      </c>
    </row>
    <row r="36" spans="1:5" ht="76.5" x14ac:dyDescent="0.2">
      <c r="A36" s="1">
        <v>67</v>
      </c>
      <c r="B36" s="1">
        <v>6</v>
      </c>
      <c r="C36" s="1">
        <v>978</v>
      </c>
      <c r="D36" s="4" t="s">
        <v>940</v>
      </c>
      <c r="E36" s="4" t="s">
        <v>941</v>
      </c>
    </row>
    <row r="37" spans="1:5" x14ac:dyDescent="0.2">
      <c r="A37" s="1">
        <v>68</v>
      </c>
      <c r="B37" s="1">
        <v>6</v>
      </c>
      <c r="C37" s="1">
        <v>978</v>
      </c>
      <c r="D37" s="4" t="s">
        <v>942</v>
      </c>
      <c r="E37" s="4" t="s">
        <v>888</v>
      </c>
    </row>
    <row r="38" spans="1:5" ht="25.5" x14ac:dyDescent="0.2">
      <c r="A38" s="1">
        <v>71</v>
      </c>
      <c r="B38" s="1">
        <v>6</v>
      </c>
      <c r="C38" s="1">
        <v>978</v>
      </c>
      <c r="D38" s="4" t="s">
        <v>943</v>
      </c>
      <c r="E38" s="4" t="s">
        <v>944</v>
      </c>
    </row>
    <row r="39" spans="1:5" x14ac:dyDescent="0.2">
      <c r="A39" s="1">
        <v>72</v>
      </c>
      <c r="B39" s="1">
        <v>6</v>
      </c>
      <c r="C39" s="1">
        <v>978</v>
      </c>
      <c r="D39" s="4" t="s">
        <v>934</v>
      </c>
      <c r="E39" s="4" t="s">
        <v>934</v>
      </c>
    </row>
    <row r="40" spans="1:5" x14ac:dyDescent="0.2">
      <c r="A40" s="1">
        <v>75</v>
      </c>
      <c r="B40" s="1">
        <v>6</v>
      </c>
      <c r="C40" s="1">
        <v>978</v>
      </c>
      <c r="D40" s="4" t="s">
        <v>945</v>
      </c>
      <c r="E40" s="4" t="s">
        <v>945</v>
      </c>
    </row>
    <row r="41" spans="1:5" x14ac:dyDescent="0.2">
      <c r="A41" s="1">
        <v>76</v>
      </c>
      <c r="B41" s="1">
        <v>6</v>
      </c>
      <c r="C41" s="1">
        <v>978</v>
      </c>
      <c r="D41" s="4" t="s">
        <v>946</v>
      </c>
      <c r="E41" s="4" t="s">
        <v>947</v>
      </c>
    </row>
    <row r="42" spans="1:5" ht="25.5" x14ac:dyDescent="0.2">
      <c r="A42" s="1">
        <v>77</v>
      </c>
      <c r="B42" s="1">
        <v>6</v>
      </c>
      <c r="C42" s="1">
        <v>978</v>
      </c>
      <c r="D42" s="4" t="s">
        <v>948</v>
      </c>
      <c r="E42" s="4" t="s">
        <v>949</v>
      </c>
    </row>
    <row r="43" spans="1:5" ht="25.5" x14ac:dyDescent="0.2">
      <c r="A43" s="1">
        <v>82</v>
      </c>
      <c r="B43" s="1">
        <v>6</v>
      </c>
      <c r="C43" s="1">
        <v>978</v>
      </c>
      <c r="D43" s="4" t="s">
        <v>888</v>
      </c>
      <c r="E43" s="4" t="s">
        <v>950</v>
      </c>
    </row>
    <row r="44" spans="1:5" ht="25.5" x14ac:dyDescent="0.2">
      <c r="A44" s="1">
        <v>83</v>
      </c>
      <c r="B44" s="1">
        <v>6</v>
      </c>
      <c r="C44" s="1">
        <v>978</v>
      </c>
      <c r="D44" s="4" t="s">
        <v>951</v>
      </c>
      <c r="E44" s="4" t="s">
        <v>952</v>
      </c>
    </row>
    <row r="45" spans="1:5" ht="25.5" x14ac:dyDescent="0.2">
      <c r="A45" s="1">
        <v>85</v>
      </c>
      <c r="B45" s="1">
        <v>6</v>
      </c>
      <c r="C45" s="1">
        <v>978</v>
      </c>
      <c r="D45" s="5" t="s">
        <v>953</v>
      </c>
      <c r="E45" s="4" t="s">
        <v>954</v>
      </c>
    </row>
    <row r="46" spans="1:5" x14ac:dyDescent="0.2">
      <c r="A46" s="1">
        <v>87</v>
      </c>
      <c r="B46" s="1">
        <v>6</v>
      </c>
      <c r="C46" s="1">
        <v>978</v>
      </c>
      <c r="D46" s="4"/>
      <c r="E46" s="4"/>
    </row>
    <row r="47" spans="1:5" ht="25.5" x14ac:dyDescent="0.2">
      <c r="A47" s="1">
        <v>88</v>
      </c>
      <c r="B47" s="1">
        <v>6</v>
      </c>
      <c r="C47" s="1">
        <v>978</v>
      </c>
      <c r="D47" s="4" t="s">
        <v>888</v>
      </c>
      <c r="E47" s="4" t="s">
        <v>955</v>
      </c>
    </row>
    <row r="48" spans="1:5" ht="63.75" x14ac:dyDescent="0.2">
      <c r="A48" s="1">
        <v>90</v>
      </c>
      <c r="B48" s="1">
        <v>6</v>
      </c>
      <c r="C48" s="1">
        <v>978</v>
      </c>
      <c r="D48" s="4" t="s">
        <v>956</v>
      </c>
      <c r="E48" s="4" t="s">
        <v>957</v>
      </c>
    </row>
    <row r="49" spans="1:5" x14ac:dyDescent="0.2">
      <c r="A49" s="1">
        <v>92</v>
      </c>
      <c r="B49" s="1">
        <v>6</v>
      </c>
      <c r="C49" s="1">
        <v>978</v>
      </c>
      <c r="D49" s="4" t="s">
        <v>888</v>
      </c>
      <c r="E49" s="4" t="s">
        <v>958</v>
      </c>
    </row>
    <row r="50" spans="1:5" ht="25.5" x14ac:dyDescent="0.2">
      <c r="A50" s="1">
        <v>95</v>
      </c>
      <c r="B50" s="1">
        <v>6</v>
      </c>
      <c r="C50" s="1">
        <v>978</v>
      </c>
      <c r="D50" s="4" t="s">
        <v>959</v>
      </c>
      <c r="E50" s="4" t="s">
        <v>960</v>
      </c>
    </row>
    <row r="51" spans="1:5" x14ac:dyDescent="0.2">
      <c r="A51" s="1">
        <v>96</v>
      </c>
      <c r="B51" s="1">
        <v>6</v>
      </c>
      <c r="C51" s="1">
        <v>978</v>
      </c>
      <c r="D51" s="4" t="s">
        <v>961</v>
      </c>
      <c r="E51" s="4" t="s">
        <v>962</v>
      </c>
    </row>
    <row r="52" spans="1:5" ht="51" x14ac:dyDescent="0.2">
      <c r="A52" s="1">
        <v>99</v>
      </c>
      <c r="B52" s="1">
        <v>6</v>
      </c>
      <c r="C52" s="1">
        <v>978</v>
      </c>
      <c r="D52" s="4" t="s">
        <v>888</v>
      </c>
      <c r="E52" s="4" t="s">
        <v>963</v>
      </c>
    </row>
    <row r="53" spans="1:5" ht="51" x14ac:dyDescent="0.2">
      <c r="A53" s="1">
        <v>100</v>
      </c>
      <c r="B53" s="1">
        <v>6</v>
      </c>
      <c r="C53" s="1">
        <v>978</v>
      </c>
      <c r="D53" s="4" t="s">
        <v>964</v>
      </c>
      <c r="E53" s="4" t="s">
        <v>965</v>
      </c>
    </row>
    <row r="54" spans="1:5" ht="51" x14ac:dyDescent="0.2">
      <c r="A54" s="1">
        <v>101</v>
      </c>
      <c r="B54" s="1">
        <v>6</v>
      </c>
      <c r="C54" s="1">
        <v>978</v>
      </c>
      <c r="D54" s="4" t="s">
        <v>966</v>
      </c>
      <c r="E54" s="4" t="s">
        <v>967</v>
      </c>
    </row>
    <row r="55" spans="1:5" ht="25.5" x14ac:dyDescent="0.2">
      <c r="A55" s="1">
        <v>102</v>
      </c>
      <c r="B55" s="1">
        <v>6</v>
      </c>
      <c r="C55" s="1">
        <v>978</v>
      </c>
      <c r="D55" s="4" t="s">
        <v>968</v>
      </c>
      <c r="E55" s="4" t="s">
        <v>969</v>
      </c>
    </row>
    <row r="56" spans="1:5" ht="38.25" x14ac:dyDescent="0.2">
      <c r="A56" s="1">
        <v>103</v>
      </c>
      <c r="B56" s="1">
        <v>6</v>
      </c>
      <c r="C56" s="1">
        <v>978</v>
      </c>
      <c r="D56" s="4" t="s">
        <v>970</v>
      </c>
      <c r="E56" s="4" t="s">
        <v>971</v>
      </c>
    </row>
    <row r="57" spans="1:5" ht="25.5" x14ac:dyDescent="0.2">
      <c r="A57" s="1">
        <v>106</v>
      </c>
      <c r="B57" s="1">
        <v>6</v>
      </c>
      <c r="C57" s="1">
        <v>978</v>
      </c>
      <c r="D57" s="7" t="s">
        <v>972</v>
      </c>
      <c r="E57" s="4" t="s">
        <v>973</v>
      </c>
    </row>
    <row r="58" spans="1:5" ht="25.5" x14ac:dyDescent="0.2">
      <c r="A58" s="1">
        <v>114</v>
      </c>
      <c r="B58" s="1">
        <v>6</v>
      </c>
      <c r="C58" s="1">
        <v>978</v>
      </c>
      <c r="D58" s="4" t="s">
        <v>974</v>
      </c>
      <c r="E58" s="4" t="s">
        <v>975</v>
      </c>
    </row>
    <row r="59" spans="1:5" ht="25.5" x14ac:dyDescent="0.2">
      <c r="A59" s="1">
        <v>115</v>
      </c>
      <c r="B59" s="1">
        <v>6</v>
      </c>
      <c r="C59" s="1">
        <v>978</v>
      </c>
      <c r="D59" s="4" t="s">
        <v>961</v>
      </c>
      <c r="E59" s="4" t="s">
        <v>976</v>
      </c>
    </row>
    <row r="60" spans="1:5" ht="38.25" x14ac:dyDescent="0.2">
      <c r="A60" s="1">
        <v>119</v>
      </c>
      <c r="B60" s="1">
        <v>6</v>
      </c>
      <c r="C60" s="1">
        <v>978</v>
      </c>
      <c r="D60" s="4" t="s">
        <v>977</v>
      </c>
      <c r="E60" s="4" t="s">
        <v>978</v>
      </c>
    </row>
    <row r="61" spans="1:5" ht="25.5" x14ac:dyDescent="0.2">
      <c r="A61" s="1">
        <v>120</v>
      </c>
      <c r="B61" s="1">
        <v>6</v>
      </c>
      <c r="C61" s="1">
        <v>978</v>
      </c>
      <c r="D61" s="4" t="s">
        <v>979</v>
      </c>
      <c r="E61" s="4" t="s">
        <v>980</v>
      </c>
    </row>
    <row r="62" spans="1:5" x14ac:dyDescent="0.2">
      <c r="A62" s="1">
        <v>126</v>
      </c>
      <c r="B62" s="1">
        <v>6</v>
      </c>
      <c r="C62" s="1">
        <v>978</v>
      </c>
      <c r="D62" s="4" t="s">
        <v>934</v>
      </c>
      <c r="E62" s="4"/>
    </row>
    <row r="63" spans="1:5" ht="25.5" x14ac:dyDescent="0.2">
      <c r="A63" s="1">
        <v>128</v>
      </c>
      <c r="B63" s="1">
        <v>6</v>
      </c>
      <c r="C63" s="1">
        <v>978</v>
      </c>
      <c r="D63" s="4" t="s">
        <v>888</v>
      </c>
      <c r="E63" s="4" t="s">
        <v>981</v>
      </c>
    </row>
    <row r="64" spans="1:5" ht="25.5" x14ac:dyDescent="0.2">
      <c r="A64" s="1">
        <v>129</v>
      </c>
      <c r="B64" s="1">
        <v>6</v>
      </c>
      <c r="C64" s="1">
        <v>978</v>
      </c>
      <c r="D64" s="4" t="s">
        <v>961</v>
      </c>
      <c r="E64" s="4" t="s">
        <v>982</v>
      </c>
    </row>
    <row r="65" spans="1:5" ht="25.5" x14ac:dyDescent="0.2">
      <c r="A65" s="1">
        <v>130</v>
      </c>
      <c r="B65" s="1">
        <v>6</v>
      </c>
      <c r="C65" s="1">
        <v>978</v>
      </c>
      <c r="D65" s="4" t="s">
        <v>983</v>
      </c>
      <c r="E65" s="4" t="s">
        <v>984</v>
      </c>
    </row>
    <row r="66" spans="1:5" ht="51" x14ac:dyDescent="0.2">
      <c r="A66" s="1">
        <v>131</v>
      </c>
      <c r="B66" s="1">
        <v>6</v>
      </c>
      <c r="C66" s="1">
        <v>978</v>
      </c>
      <c r="D66" s="4" t="s">
        <v>985</v>
      </c>
      <c r="E66" s="4" t="s">
        <v>986</v>
      </c>
    </row>
    <row r="67" spans="1:5" ht="25.5" x14ac:dyDescent="0.2">
      <c r="A67" s="1">
        <v>137</v>
      </c>
      <c r="B67" s="1">
        <v>6</v>
      </c>
      <c r="C67" s="1">
        <v>978</v>
      </c>
      <c r="D67" s="4" t="s">
        <v>888</v>
      </c>
      <c r="E67" s="4" t="s">
        <v>987</v>
      </c>
    </row>
    <row r="68" spans="1:5" ht="76.5" x14ac:dyDescent="0.2">
      <c r="A68" s="1">
        <v>139</v>
      </c>
      <c r="B68" s="1">
        <v>6</v>
      </c>
      <c r="C68" s="1">
        <v>978</v>
      </c>
      <c r="D68" s="4" t="s">
        <v>988</v>
      </c>
      <c r="E68" s="4" t="s">
        <v>989</v>
      </c>
    </row>
    <row r="69" spans="1:5" ht="51" x14ac:dyDescent="0.2">
      <c r="A69" s="1">
        <v>143</v>
      </c>
      <c r="B69" s="1">
        <v>6</v>
      </c>
      <c r="C69" s="1">
        <v>978</v>
      </c>
      <c r="D69" s="4" t="s">
        <v>990</v>
      </c>
      <c r="E69" s="4" t="s">
        <v>991</v>
      </c>
    </row>
    <row r="70" spans="1:5" ht="38.25" x14ac:dyDescent="0.2">
      <c r="A70" s="1">
        <v>145</v>
      </c>
      <c r="B70" s="1">
        <v>6</v>
      </c>
      <c r="C70" s="1">
        <v>978</v>
      </c>
      <c r="D70" s="4" t="s">
        <v>992</v>
      </c>
      <c r="E70" s="4" t="s">
        <v>993</v>
      </c>
    </row>
    <row r="71" spans="1:5" ht="38.25" x14ac:dyDescent="0.2">
      <c r="A71" s="1">
        <v>146</v>
      </c>
      <c r="B71" s="1">
        <v>6</v>
      </c>
      <c r="C71" s="1">
        <v>978</v>
      </c>
      <c r="D71" s="4" t="s">
        <v>994</v>
      </c>
      <c r="E71" s="4" t="s">
        <v>995</v>
      </c>
    </row>
    <row r="72" spans="1:5" ht="127.5" x14ac:dyDescent="0.2">
      <c r="A72" s="1">
        <v>147</v>
      </c>
      <c r="B72" s="1">
        <v>6</v>
      </c>
      <c r="C72" s="1">
        <v>978</v>
      </c>
      <c r="D72" s="4" t="s">
        <v>996</v>
      </c>
      <c r="E72" s="4" t="s">
        <v>997</v>
      </c>
    </row>
    <row r="73" spans="1:5" ht="89.25" x14ac:dyDescent="0.2">
      <c r="A73" s="1">
        <v>148</v>
      </c>
      <c r="B73" s="1">
        <v>6</v>
      </c>
      <c r="C73" s="1">
        <v>978</v>
      </c>
      <c r="D73" s="4" t="s">
        <v>998</v>
      </c>
      <c r="E73" s="4" t="s">
        <v>999</v>
      </c>
    </row>
    <row r="74" spans="1:5" x14ac:dyDescent="0.2">
      <c r="A74" s="1">
        <v>149</v>
      </c>
      <c r="B74" s="1">
        <v>6</v>
      </c>
      <c r="C74" s="1">
        <v>978</v>
      </c>
      <c r="D74" s="4" t="s">
        <v>1000</v>
      </c>
      <c r="E74" s="4" t="s">
        <v>1001</v>
      </c>
    </row>
    <row r="75" spans="1:5" ht="63.75" x14ac:dyDescent="0.2">
      <c r="A75" s="1">
        <v>150</v>
      </c>
      <c r="B75" s="1">
        <v>6</v>
      </c>
      <c r="C75" s="1">
        <v>978</v>
      </c>
      <c r="D75" s="4" t="s">
        <v>1002</v>
      </c>
      <c r="E75" s="4" t="s">
        <v>1003</v>
      </c>
    </row>
    <row r="76" spans="1:5" ht="38.25" x14ac:dyDescent="0.2">
      <c r="A76" s="1">
        <v>151</v>
      </c>
      <c r="B76" s="1">
        <v>6</v>
      </c>
      <c r="C76" s="1">
        <v>978</v>
      </c>
      <c r="D76" s="4" t="s">
        <v>1004</v>
      </c>
      <c r="E76" s="4" t="s">
        <v>1005</v>
      </c>
    </row>
    <row r="77" spans="1:5" ht="51" x14ac:dyDescent="0.2">
      <c r="A77" s="1">
        <v>154</v>
      </c>
      <c r="B77" s="1">
        <v>6</v>
      </c>
      <c r="C77" s="1">
        <v>978</v>
      </c>
      <c r="D77" s="4" t="s">
        <v>1006</v>
      </c>
      <c r="E77" s="4" t="s">
        <v>1007</v>
      </c>
    </row>
    <row r="78" spans="1:5" ht="51" x14ac:dyDescent="0.2">
      <c r="A78" s="1">
        <v>157</v>
      </c>
      <c r="B78" s="1">
        <v>6</v>
      </c>
      <c r="C78" s="1">
        <v>978</v>
      </c>
      <c r="D78" s="4" t="s">
        <v>934</v>
      </c>
      <c r="E78" s="4" t="s">
        <v>1008</v>
      </c>
    </row>
    <row r="79" spans="1:5" ht="25.5" x14ac:dyDescent="0.2">
      <c r="A79" s="1">
        <v>158</v>
      </c>
      <c r="B79" s="1">
        <v>6</v>
      </c>
      <c r="C79" s="1">
        <v>978</v>
      </c>
      <c r="D79" s="4" t="s">
        <v>1009</v>
      </c>
      <c r="E79" s="4" t="s">
        <v>1010</v>
      </c>
    </row>
    <row r="80" spans="1:5" ht="51" x14ac:dyDescent="0.2">
      <c r="A80" s="1">
        <v>159</v>
      </c>
      <c r="B80" s="1">
        <v>6</v>
      </c>
      <c r="C80" s="1">
        <v>978</v>
      </c>
      <c r="D80" s="4" t="s">
        <v>1011</v>
      </c>
      <c r="E80" s="4" t="s">
        <v>1012</v>
      </c>
    </row>
    <row r="81" spans="1:5" ht="25.5" x14ac:dyDescent="0.2">
      <c r="A81" s="1">
        <v>160</v>
      </c>
      <c r="B81" s="1">
        <v>6</v>
      </c>
      <c r="C81" s="1">
        <v>978</v>
      </c>
      <c r="D81" s="4" t="s">
        <v>1013</v>
      </c>
      <c r="E81" s="4" t="s">
        <v>1014</v>
      </c>
    </row>
    <row r="82" spans="1:5" ht="25.5" x14ac:dyDescent="0.2">
      <c r="A82" s="1">
        <v>162</v>
      </c>
      <c r="B82" s="1">
        <v>6</v>
      </c>
      <c r="C82" s="1">
        <v>978</v>
      </c>
      <c r="D82" s="7" t="s">
        <v>1015</v>
      </c>
      <c r="E82" s="4" t="s">
        <v>1016</v>
      </c>
    </row>
    <row r="83" spans="1:5" ht="25.5" x14ac:dyDescent="0.2">
      <c r="A83" s="1">
        <v>164</v>
      </c>
      <c r="B83" s="1">
        <v>6</v>
      </c>
      <c r="C83" s="1">
        <v>978</v>
      </c>
      <c r="D83" s="4" t="s">
        <v>1017</v>
      </c>
      <c r="E83" s="4" t="s">
        <v>1018</v>
      </c>
    </row>
    <row r="84" spans="1:5" ht="38.25" x14ac:dyDescent="0.2">
      <c r="A84" s="1">
        <v>165</v>
      </c>
      <c r="B84" s="1">
        <v>6</v>
      </c>
      <c r="C84" s="1">
        <v>978</v>
      </c>
      <c r="D84" s="4" t="s">
        <v>1019</v>
      </c>
      <c r="E84" s="4" t="s">
        <v>1020</v>
      </c>
    </row>
    <row r="85" spans="1:5" ht="25.5" x14ac:dyDescent="0.2">
      <c r="A85" s="1">
        <v>166</v>
      </c>
      <c r="B85" s="1">
        <v>6</v>
      </c>
      <c r="C85" s="1">
        <v>978</v>
      </c>
      <c r="D85" s="4" t="s">
        <v>934</v>
      </c>
      <c r="E85" s="4" t="s">
        <v>1021</v>
      </c>
    </row>
    <row r="86" spans="1:5" ht="51" x14ac:dyDescent="0.2">
      <c r="A86" s="1">
        <v>167</v>
      </c>
      <c r="B86" s="1">
        <v>6</v>
      </c>
      <c r="C86" s="1">
        <v>978</v>
      </c>
      <c r="D86" s="4" t="s">
        <v>1022</v>
      </c>
      <c r="E86" s="4" t="s">
        <v>1023</v>
      </c>
    </row>
    <row r="87" spans="1:5" ht="76.5" x14ac:dyDescent="0.2">
      <c r="A87" s="1">
        <v>168</v>
      </c>
      <c r="B87" s="1">
        <v>6</v>
      </c>
      <c r="C87" s="1">
        <v>978</v>
      </c>
      <c r="D87" s="4" t="s">
        <v>1024</v>
      </c>
      <c r="E87" s="4" t="s">
        <v>1025</v>
      </c>
    </row>
    <row r="88" spans="1:5" x14ac:dyDescent="0.2">
      <c r="A88" s="1">
        <v>169</v>
      </c>
      <c r="B88" s="1">
        <v>6</v>
      </c>
      <c r="C88" s="1">
        <v>978</v>
      </c>
      <c r="D88" s="4" t="s">
        <v>961</v>
      </c>
      <c r="E88" s="4" t="s">
        <v>1026</v>
      </c>
    </row>
    <row r="89" spans="1:5" ht="114.75" x14ac:dyDescent="0.2">
      <c r="A89" s="1">
        <v>173</v>
      </c>
      <c r="B89" s="1">
        <v>6</v>
      </c>
      <c r="C89" s="1">
        <v>978</v>
      </c>
      <c r="D89" s="4" t="s">
        <v>1027</v>
      </c>
      <c r="E89" s="4" t="s">
        <v>1028</v>
      </c>
    </row>
    <row r="90" spans="1:5" ht="25.5" x14ac:dyDescent="0.2">
      <c r="A90" s="1">
        <v>174</v>
      </c>
      <c r="B90" s="1">
        <v>6</v>
      </c>
      <c r="C90" s="1">
        <v>978</v>
      </c>
      <c r="D90" s="4" t="s">
        <v>1029</v>
      </c>
      <c r="E90" s="4" t="s">
        <v>1030</v>
      </c>
    </row>
    <row r="91" spans="1:5" ht="25.5" x14ac:dyDescent="0.2">
      <c r="A91" s="1">
        <v>175</v>
      </c>
      <c r="B91" s="1">
        <v>6</v>
      </c>
      <c r="C91" s="1">
        <v>978</v>
      </c>
      <c r="D91" s="4" t="s">
        <v>1031</v>
      </c>
      <c r="E91" s="4" t="s">
        <v>1032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88" workbookViewId="0">
      <selection activeCell="D90" sqref="D90"/>
    </sheetView>
  </sheetViews>
  <sheetFormatPr defaultRowHeight="12.75" x14ac:dyDescent="0.2"/>
  <cols>
    <col min="1" max="1" width="9.140625" style="2"/>
    <col min="2" max="3" width="0" style="2" hidden="1" customWidth="1"/>
    <col min="4" max="4" width="62.5703125" style="3" customWidth="1"/>
    <col min="5" max="5" width="86" style="3" customWidth="1"/>
    <col min="6" max="16384" width="9.140625" style="3"/>
  </cols>
  <sheetData>
    <row r="1" spans="1:5" ht="25.5" x14ac:dyDescent="0.2">
      <c r="A1" s="1" t="s">
        <v>0</v>
      </c>
      <c r="B1" s="1" t="s">
        <v>1</v>
      </c>
      <c r="C1" s="1" t="s">
        <v>2</v>
      </c>
      <c r="D1" s="4" t="s">
        <v>3</v>
      </c>
      <c r="E1" s="4" t="s">
        <v>4</v>
      </c>
    </row>
    <row r="2" spans="1:5" ht="102" x14ac:dyDescent="0.2">
      <c r="A2" s="1">
        <v>3</v>
      </c>
      <c r="B2" s="1">
        <v>7</v>
      </c>
      <c r="C2" s="1">
        <v>1014</v>
      </c>
      <c r="D2" s="4" t="s">
        <v>1033</v>
      </c>
      <c r="E2" s="4" t="s">
        <v>1034</v>
      </c>
    </row>
    <row r="3" spans="1:5" ht="51" x14ac:dyDescent="0.2">
      <c r="A3" s="1">
        <v>7</v>
      </c>
      <c r="B3" s="1">
        <v>7</v>
      </c>
      <c r="C3" s="1">
        <v>1014</v>
      </c>
      <c r="D3" s="4" t="s">
        <v>1035</v>
      </c>
      <c r="E3" s="4" t="s">
        <v>1036</v>
      </c>
    </row>
    <row r="4" spans="1:5" ht="25.5" x14ac:dyDescent="0.2">
      <c r="A4" s="1">
        <v>8</v>
      </c>
      <c r="B4" s="1">
        <v>7</v>
      </c>
      <c r="C4" s="1">
        <v>1014</v>
      </c>
      <c r="D4" s="4" t="s">
        <v>1037</v>
      </c>
      <c r="E4" s="4" t="s">
        <v>1038</v>
      </c>
    </row>
    <row r="5" spans="1:5" ht="38.25" x14ac:dyDescent="0.2">
      <c r="A5" s="1">
        <v>10</v>
      </c>
      <c r="B5" s="1">
        <v>7</v>
      </c>
      <c r="C5" s="1">
        <v>1014</v>
      </c>
      <c r="D5" s="4" t="s">
        <v>1039</v>
      </c>
      <c r="E5" s="4" t="s">
        <v>1040</v>
      </c>
    </row>
    <row r="6" spans="1:5" ht="38.25" x14ac:dyDescent="0.2">
      <c r="A6" s="1">
        <v>11</v>
      </c>
      <c r="B6" s="1">
        <v>7</v>
      </c>
      <c r="C6" s="1">
        <v>1014</v>
      </c>
      <c r="D6" s="4" t="s">
        <v>1041</v>
      </c>
      <c r="E6" s="4" t="s">
        <v>1042</v>
      </c>
    </row>
    <row r="7" spans="1:5" ht="25.5" x14ac:dyDescent="0.2">
      <c r="A7" s="1">
        <v>12</v>
      </c>
      <c r="B7" s="1">
        <v>7</v>
      </c>
      <c r="C7" s="1">
        <v>1014</v>
      </c>
      <c r="D7" s="4" t="s">
        <v>1043</v>
      </c>
      <c r="E7" s="4" t="s">
        <v>1044</v>
      </c>
    </row>
    <row r="8" spans="1:5" ht="25.5" x14ac:dyDescent="0.2">
      <c r="A8" s="1">
        <v>14</v>
      </c>
      <c r="B8" s="1">
        <v>7</v>
      </c>
      <c r="C8" s="1">
        <v>1014</v>
      </c>
      <c r="D8" s="4" t="s">
        <v>1045</v>
      </c>
      <c r="E8" s="4" t="s">
        <v>1046</v>
      </c>
    </row>
    <row r="9" spans="1:5" x14ac:dyDescent="0.2">
      <c r="A9" s="1">
        <v>15</v>
      </c>
      <c r="B9" s="1">
        <v>7</v>
      </c>
      <c r="C9" s="1">
        <v>1014</v>
      </c>
      <c r="D9" s="4" t="s">
        <v>1047</v>
      </c>
      <c r="E9" s="4" t="s">
        <v>1048</v>
      </c>
    </row>
    <row r="10" spans="1:5" ht="38.25" x14ac:dyDescent="0.2">
      <c r="A10" s="1">
        <v>16</v>
      </c>
      <c r="B10" s="1">
        <v>7</v>
      </c>
      <c r="C10" s="1">
        <v>1014</v>
      </c>
      <c r="D10" s="4" t="s">
        <v>1049</v>
      </c>
      <c r="E10" s="4" t="s">
        <v>1050</v>
      </c>
    </row>
    <row r="11" spans="1:5" ht="25.5" x14ac:dyDescent="0.2">
      <c r="A11" s="1">
        <v>21</v>
      </c>
      <c r="B11" s="1">
        <v>7</v>
      </c>
      <c r="C11" s="1">
        <v>1014</v>
      </c>
      <c r="D11" s="4" t="s">
        <v>1051</v>
      </c>
      <c r="E11" s="4" t="s">
        <v>1052</v>
      </c>
    </row>
    <row r="12" spans="1:5" ht="25.5" x14ac:dyDescent="0.2">
      <c r="A12" s="1">
        <v>22</v>
      </c>
      <c r="B12" s="1">
        <v>7</v>
      </c>
      <c r="C12" s="1">
        <v>1014</v>
      </c>
      <c r="D12" s="4" t="s">
        <v>1053</v>
      </c>
      <c r="E12" s="4" t="s">
        <v>1054</v>
      </c>
    </row>
    <row r="13" spans="1:5" ht="63.75" x14ac:dyDescent="0.2">
      <c r="A13" s="1">
        <v>23</v>
      </c>
      <c r="B13" s="1">
        <v>7</v>
      </c>
      <c r="C13" s="1">
        <v>1014</v>
      </c>
      <c r="D13" s="4" t="s">
        <v>1055</v>
      </c>
      <c r="E13" s="4" t="s">
        <v>1056</v>
      </c>
    </row>
    <row r="14" spans="1:5" ht="25.5" x14ac:dyDescent="0.2">
      <c r="A14" s="1">
        <v>24</v>
      </c>
      <c r="B14" s="1">
        <v>7</v>
      </c>
      <c r="C14" s="1">
        <v>1014</v>
      </c>
      <c r="D14" s="4" t="s">
        <v>1057</v>
      </c>
      <c r="E14" s="4" t="s">
        <v>1058</v>
      </c>
    </row>
    <row r="15" spans="1:5" ht="38.25" x14ac:dyDescent="0.2">
      <c r="A15" s="1">
        <v>26</v>
      </c>
      <c r="B15" s="1">
        <v>7</v>
      </c>
      <c r="C15" s="1">
        <v>1014</v>
      </c>
      <c r="D15" s="4" t="s">
        <v>1059</v>
      </c>
      <c r="E15" s="4" t="s">
        <v>1060</v>
      </c>
    </row>
    <row r="16" spans="1:5" ht="38.25" x14ac:dyDescent="0.2">
      <c r="A16" s="1">
        <v>28</v>
      </c>
      <c r="B16" s="1">
        <v>7</v>
      </c>
      <c r="C16" s="1">
        <v>1014</v>
      </c>
      <c r="D16" s="4" t="s">
        <v>1061</v>
      </c>
      <c r="E16" s="4" t="s">
        <v>1062</v>
      </c>
    </row>
    <row r="17" spans="1:5" ht="25.5" x14ac:dyDescent="0.2">
      <c r="A17" s="1">
        <v>30</v>
      </c>
      <c r="B17" s="1">
        <v>7</v>
      </c>
      <c r="C17" s="1">
        <v>1014</v>
      </c>
      <c r="D17" s="4" t="s">
        <v>1063</v>
      </c>
      <c r="E17" s="4" t="s">
        <v>1064</v>
      </c>
    </row>
    <row r="18" spans="1:5" ht="38.25" x14ac:dyDescent="0.2">
      <c r="A18" s="1">
        <v>31</v>
      </c>
      <c r="B18" s="1">
        <v>7</v>
      </c>
      <c r="C18" s="1">
        <v>1014</v>
      </c>
      <c r="D18" s="4" t="s">
        <v>1065</v>
      </c>
      <c r="E18" s="4" t="s">
        <v>1066</v>
      </c>
    </row>
    <row r="19" spans="1:5" ht="38.25" x14ac:dyDescent="0.2">
      <c r="A19" s="1">
        <v>34</v>
      </c>
      <c r="B19" s="1">
        <v>7</v>
      </c>
      <c r="C19" s="1">
        <v>1014</v>
      </c>
      <c r="D19" s="7" t="s">
        <v>1067</v>
      </c>
      <c r="E19" s="4" t="s">
        <v>1068</v>
      </c>
    </row>
    <row r="20" spans="1:5" ht="38.25" x14ac:dyDescent="0.2">
      <c r="A20" s="1">
        <v>35</v>
      </c>
      <c r="B20" s="1">
        <v>7</v>
      </c>
      <c r="C20" s="1">
        <v>1014</v>
      </c>
      <c r="D20" s="4" t="s">
        <v>1069</v>
      </c>
      <c r="E20" s="4" t="s">
        <v>1070</v>
      </c>
    </row>
    <row r="21" spans="1:5" ht="63.75" x14ac:dyDescent="0.2">
      <c r="A21" s="1">
        <v>37</v>
      </c>
      <c r="B21" s="1">
        <v>7</v>
      </c>
      <c r="C21" s="1">
        <v>1014</v>
      </c>
      <c r="D21" s="4" t="s">
        <v>1071</v>
      </c>
      <c r="E21" s="4" t="s">
        <v>1072</v>
      </c>
    </row>
    <row r="22" spans="1:5" ht="38.25" x14ac:dyDescent="0.2">
      <c r="A22" s="1">
        <v>38</v>
      </c>
      <c r="B22" s="1">
        <v>7</v>
      </c>
      <c r="C22" s="1">
        <v>1014</v>
      </c>
      <c r="D22" s="7" t="s">
        <v>1073</v>
      </c>
      <c r="E22" s="4" t="s">
        <v>1074</v>
      </c>
    </row>
    <row r="23" spans="1:5" ht="38.25" x14ac:dyDescent="0.2">
      <c r="A23" s="1">
        <v>39</v>
      </c>
      <c r="B23" s="1">
        <v>7</v>
      </c>
      <c r="C23" s="1">
        <v>1014</v>
      </c>
      <c r="D23" s="4" t="s">
        <v>1075</v>
      </c>
      <c r="E23" s="4" t="s">
        <v>1076</v>
      </c>
    </row>
    <row r="24" spans="1:5" ht="25.5" x14ac:dyDescent="0.2">
      <c r="A24" s="1">
        <v>40</v>
      </c>
      <c r="B24" s="1">
        <v>7</v>
      </c>
      <c r="C24" s="1">
        <v>1014</v>
      </c>
      <c r="D24" s="4" t="s">
        <v>1077</v>
      </c>
      <c r="E24" s="4" t="s">
        <v>1078</v>
      </c>
    </row>
    <row r="25" spans="1:5" ht="51" x14ac:dyDescent="0.2">
      <c r="A25" s="1">
        <v>41</v>
      </c>
      <c r="B25" s="1">
        <v>7</v>
      </c>
      <c r="C25" s="1">
        <v>1014</v>
      </c>
      <c r="D25" s="7" t="s">
        <v>1079</v>
      </c>
      <c r="E25" s="4" t="s">
        <v>1080</v>
      </c>
    </row>
    <row r="26" spans="1:5" x14ac:dyDescent="0.2">
      <c r="A26" s="1">
        <v>47</v>
      </c>
      <c r="B26" s="1">
        <v>7</v>
      </c>
      <c r="C26" s="1">
        <v>1014</v>
      </c>
      <c r="D26" s="5" t="s">
        <v>1081</v>
      </c>
      <c r="E26" s="4" t="s">
        <v>1082</v>
      </c>
    </row>
    <row r="27" spans="1:5" x14ac:dyDescent="0.2">
      <c r="A27" s="1">
        <v>51</v>
      </c>
      <c r="B27" s="1">
        <v>7</v>
      </c>
      <c r="C27" s="1">
        <v>1014</v>
      </c>
      <c r="D27" s="4" t="s">
        <v>1083</v>
      </c>
      <c r="E27" s="4" t="s">
        <v>1084</v>
      </c>
    </row>
    <row r="28" spans="1:5" ht="38.25" x14ac:dyDescent="0.2">
      <c r="A28" s="1">
        <v>56</v>
      </c>
      <c r="B28" s="1">
        <v>7</v>
      </c>
      <c r="C28" s="1">
        <v>1014</v>
      </c>
      <c r="D28" s="4" t="s">
        <v>1085</v>
      </c>
      <c r="E28" s="4" t="s">
        <v>1086</v>
      </c>
    </row>
    <row r="29" spans="1:5" ht="38.25" x14ac:dyDescent="0.2">
      <c r="A29" s="1">
        <v>57</v>
      </c>
      <c r="B29" s="1">
        <v>7</v>
      </c>
      <c r="C29" s="1">
        <v>1014</v>
      </c>
      <c r="D29" s="4" t="s">
        <v>1087</v>
      </c>
      <c r="E29" s="4" t="s">
        <v>1088</v>
      </c>
    </row>
    <row r="30" spans="1:5" ht="38.25" x14ac:dyDescent="0.2">
      <c r="A30" s="1">
        <v>58</v>
      </c>
      <c r="B30" s="1">
        <v>7</v>
      </c>
      <c r="C30" s="1">
        <v>1014</v>
      </c>
      <c r="D30" s="4" t="s">
        <v>1089</v>
      </c>
      <c r="E30" s="4" t="s">
        <v>1090</v>
      </c>
    </row>
    <row r="31" spans="1:5" ht="38.25" x14ac:dyDescent="0.2">
      <c r="A31" s="1">
        <v>59</v>
      </c>
      <c r="B31" s="1">
        <v>7</v>
      </c>
      <c r="C31" s="1">
        <v>1014</v>
      </c>
      <c r="D31" s="4" t="s">
        <v>1091</v>
      </c>
      <c r="E31" s="4" t="s">
        <v>1092</v>
      </c>
    </row>
    <row r="32" spans="1:5" ht="38.25" x14ac:dyDescent="0.2">
      <c r="A32" s="1">
        <v>60</v>
      </c>
      <c r="B32" s="1">
        <v>7</v>
      </c>
      <c r="C32" s="1">
        <v>1014</v>
      </c>
      <c r="D32" s="4" t="s">
        <v>1093</v>
      </c>
      <c r="E32" s="4" t="s">
        <v>1094</v>
      </c>
    </row>
    <row r="33" spans="1:5" ht="63.75" x14ac:dyDescent="0.2">
      <c r="A33" s="1">
        <v>61</v>
      </c>
      <c r="B33" s="1">
        <v>7</v>
      </c>
      <c r="C33" s="1">
        <v>1014</v>
      </c>
      <c r="D33" s="4" t="s">
        <v>1095</v>
      </c>
      <c r="E33" s="4" t="s">
        <v>1096</v>
      </c>
    </row>
    <row r="34" spans="1:5" ht="89.25" x14ac:dyDescent="0.2">
      <c r="A34" s="1">
        <v>63</v>
      </c>
      <c r="B34" s="1">
        <v>7</v>
      </c>
      <c r="C34" s="1">
        <v>1014</v>
      </c>
      <c r="D34" s="7" t="s">
        <v>1097</v>
      </c>
      <c r="E34" s="4" t="s">
        <v>1098</v>
      </c>
    </row>
    <row r="35" spans="1:5" ht="25.5" x14ac:dyDescent="0.2">
      <c r="A35" s="1">
        <v>66</v>
      </c>
      <c r="B35" s="1">
        <v>7</v>
      </c>
      <c r="C35" s="1">
        <v>1014</v>
      </c>
      <c r="D35" s="4" t="s">
        <v>1099</v>
      </c>
      <c r="E35" s="4" t="s">
        <v>1100</v>
      </c>
    </row>
    <row r="36" spans="1:5" ht="63.75" x14ac:dyDescent="0.2">
      <c r="A36" s="1">
        <v>67</v>
      </c>
      <c r="B36" s="1">
        <v>7</v>
      </c>
      <c r="C36" s="1">
        <v>1014</v>
      </c>
      <c r="D36" s="4" t="s">
        <v>1101</v>
      </c>
      <c r="E36" s="4" t="s">
        <v>1102</v>
      </c>
    </row>
    <row r="37" spans="1:5" ht="25.5" x14ac:dyDescent="0.2">
      <c r="A37" s="1">
        <v>68</v>
      </c>
      <c r="B37" s="1">
        <v>7</v>
      </c>
      <c r="C37" s="1">
        <v>1014</v>
      </c>
      <c r="D37" s="4" t="s">
        <v>1103</v>
      </c>
      <c r="E37" s="4" t="s">
        <v>1104</v>
      </c>
    </row>
    <row r="38" spans="1:5" ht="38.25" x14ac:dyDescent="0.2">
      <c r="A38" s="1">
        <v>71</v>
      </c>
      <c r="B38" s="1">
        <v>7</v>
      </c>
      <c r="C38" s="1">
        <v>1014</v>
      </c>
      <c r="D38" s="4" t="s">
        <v>1105</v>
      </c>
      <c r="E38" s="4" t="s">
        <v>1106</v>
      </c>
    </row>
    <row r="39" spans="1:5" ht="38.25" x14ac:dyDescent="0.2">
      <c r="A39" s="1">
        <v>72</v>
      </c>
      <c r="B39" s="1">
        <v>7</v>
      </c>
      <c r="C39" s="1">
        <v>1014</v>
      </c>
      <c r="D39" s="4" t="s">
        <v>1107</v>
      </c>
      <c r="E39" s="4" t="s">
        <v>1108</v>
      </c>
    </row>
    <row r="40" spans="1:5" ht="25.5" x14ac:dyDescent="0.2">
      <c r="A40" s="1">
        <v>75</v>
      </c>
      <c r="B40" s="1">
        <v>7</v>
      </c>
      <c r="C40" s="1">
        <v>1014</v>
      </c>
      <c r="D40" s="4" t="s">
        <v>1109</v>
      </c>
      <c r="E40" s="4" t="s">
        <v>1110</v>
      </c>
    </row>
    <row r="41" spans="1:5" x14ac:dyDescent="0.2">
      <c r="A41" s="1">
        <v>76</v>
      </c>
      <c r="B41" s="1">
        <v>7</v>
      </c>
      <c r="C41" s="1">
        <v>1014</v>
      </c>
      <c r="D41" s="4" t="s">
        <v>1111</v>
      </c>
      <c r="E41" s="4" t="s">
        <v>1112</v>
      </c>
    </row>
    <row r="42" spans="1:5" ht="38.25" x14ac:dyDescent="0.2">
      <c r="A42" s="1">
        <v>77</v>
      </c>
      <c r="B42" s="1">
        <v>7</v>
      </c>
      <c r="C42" s="1">
        <v>1014</v>
      </c>
      <c r="D42" s="4" t="s">
        <v>1113</v>
      </c>
      <c r="E42" s="4" t="s">
        <v>1114</v>
      </c>
    </row>
    <row r="43" spans="1:5" ht="38.25" x14ac:dyDescent="0.2">
      <c r="A43" s="1">
        <v>82</v>
      </c>
      <c r="B43" s="1">
        <v>7</v>
      </c>
      <c r="C43" s="1">
        <v>1014</v>
      </c>
      <c r="D43" s="4" t="s">
        <v>1115</v>
      </c>
      <c r="E43" s="4" t="s">
        <v>1116</v>
      </c>
    </row>
    <row r="44" spans="1:5" ht="25.5" x14ac:dyDescent="0.2">
      <c r="A44" s="1">
        <v>83</v>
      </c>
      <c r="B44" s="1">
        <v>7</v>
      </c>
      <c r="C44" s="1">
        <v>1014</v>
      </c>
      <c r="D44" s="4" t="s">
        <v>1117</v>
      </c>
      <c r="E44" s="4" t="s">
        <v>1118</v>
      </c>
    </row>
    <row r="45" spans="1:5" x14ac:dyDescent="0.2">
      <c r="A45" s="1">
        <v>85</v>
      </c>
      <c r="B45" s="1">
        <v>7</v>
      </c>
      <c r="C45" s="1">
        <v>1014</v>
      </c>
      <c r="D45" s="5" t="s">
        <v>1119</v>
      </c>
      <c r="E45" s="4" t="s">
        <v>1120</v>
      </c>
    </row>
    <row r="46" spans="1:5" x14ac:dyDescent="0.2">
      <c r="A46" s="1">
        <v>87</v>
      </c>
      <c r="B46" s="1">
        <v>7</v>
      </c>
      <c r="C46" s="1">
        <v>1014</v>
      </c>
      <c r="D46" s="4"/>
      <c r="E46" s="4"/>
    </row>
    <row r="47" spans="1:5" ht="25.5" x14ac:dyDescent="0.2">
      <c r="A47" s="1">
        <v>88</v>
      </c>
      <c r="B47" s="1">
        <v>7</v>
      </c>
      <c r="C47" s="1">
        <v>1014</v>
      </c>
      <c r="D47" s="4" t="s">
        <v>1121</v>
      </c>
      <c r="E47" s="4" t="s">
        <v>1122</v>
      </c>
    </row>
    <row r="48" spans="1:5" ht="63.75" x14ac:dyDescent="0.2">
      <c r="A48" s="1">
        <v>90</v>
      </c>
      <c r="B48" s="1">
        <v>7</v>
      </c>
      <c r="C48" s="1">
        <v>1014</v>
      </c>
      <c r="D48" s="4" t="s">
        <v>1123</v>
      </c>
      <c r="E48" s="4" t="s">
        <v>1124</v>
      </c>
    </row>
    <row r="49" spans="1:5" x14ac:dyDescent="0.2">
      <c r="A49" s="1">
        <v>92</v>
      </c>
      <c r="B49" s="1">
        <v>7</v>
      </c>
      <c r="C49" s="1">
        <v>1014</v>
      </c>
      <c r="D49" s="4" t="s">
        <v>1125</v>
      </c>
      <c r="E49" s="4" t="s">
        <v>1126</v>
      </c>
    </row>
    <row r="50" spans="1:5" ht="25.5" x14ac:dyDescent="0.2">
      <c r="A50" s="1">
        <v>95</v>
      </c>
      <c r="B50" s="1">
        <v>7</v>
      </c>
      <c r="C50" s="1">
        <v>1014</v>
      </c>
      <c r="D50" s="4" t="s">
        <v>1127</v>
      </c>
      <c r="E50" s="4" t="s">
        <v>1128</v>
      </c>
    </row>
    <row r="51" spans="1:5" ht="25.5" x14ac:dyDescent="0.2">
      <c r="A51" s="1">
        <v>96</v>
      </c>
      <c r="B51" s="1">
        <v>7</v>
      </c>
      <c r="C51" s="1">
        <v>1014</v>
      </c>
      <c r="D51" s="4" t="s">
        <v>1129</v>
      </c>
      <c r="E51" s="4" t="s">
        <v>1130</v>
      </c>
    </row>
    <row r="52" spans="1:5" ht="38.25" x14ac:dyDescent="0.2">
      <c r="A52" s="1">
        <v>99</v>
      </c>
      <c r="B52" s="1">
        <v>7</v>
      </c>
      <c r="C52" s="1">
        <v>1014</v>
      </c>
      <c r="D52" s="4" t="s">
        <v>1131</v>
      </c>
      <c r="E52" s="4" t="s">
        <v>1132</v>
      </c>
    </row>
    <row r="53" spans="1:5" ht="89.25" x14ac:dyDescent="0.2">
      <c r="A53" s="1">
        <v>100</v>
      </c>
      <c r="B53" s="1">
        <v>7</v>
      </c>
      <c r="C53" s="1">
        <v>1014</v>
      </c>
      <c r="D53" s="4" t="s">
        <v>1133</v>
      </c>
      <c r="E53" s="4" t="s">
        <v>1134</v>
      </c>
    </row>
    <row r="54" spans="1:5" ht="76.5" x14ac:dyDescent="0.2">
      <c r="A54" s="1">
        <v>101</v>
      </c>
      <c r="B54" s="1">
        <v>7</v>
      </c>
      <c r="C54" s="1">
        <v>1014</v>
      </c>
      <c r="D54" s="4" t="s">
        <v>1135</v>
      </c>
      <c r="E54" s="4" t="s">
        <v>1136</v>
      </c>
    </row>
    <row r="55" spans="1:5" ht="25.5" x14ac:dyDescent="0.2">
      <c r="A55" s="1">
        <v>102</v>
      </c>
      <c r="B55" s="1">
        <v>7</v>
      </c>
      <c r="C55" s="1">
        <v>1014</v>
      </c>
      <c r="D55" s="5" t="s">
        <v>1137</v>
      </c>
      <c r="E55" s="4" t="s">
        <v>1138</v>
      </c>
    </row>
    <row r="56" spans="1:5" ht="89.25" x14ac:dyDescent="0.2">
      <c r="A56" s="1">
        <v>103</v>
      </c>
      <c r="B56" s="1">
        <v>7</v>
      </c>
      <c r="C56" s="1">
        <v>1014</v>
      </c>
      <c r="D56" s="4" t="s">
        <v>1139</v>
      </c>
      <c r="E56" s="4" t="s">
        <v>1140</v>
      </c>
    </row>
    <row r="57" spans="1:5" ht="25.5" x14ac:dyDescent="0.2">
      <c r="A57" s="1">
        <v>106</v>
      </c>
      <c r="B57" s="1">
        <v>7</v>
      </c>
      <c r="C57" s="1">
        <v>1014</v>
      </c>
      <c r="D57" s="7" t="s">
        <v>1141</v>
      </c>
      <c r="E57" s="4" t="s">
        <v>1142</v>
      </c>
    </row>
    <row r="58" spans="1:5" ht="38.25" x14ac:dyDescent="0.2">
      <c r="A58" s="1">
        <v>114</v>
      </c>
      <c r="B58" s="1">
        <v>7</v>
      </c>
      <c r="C58" s="1">
        <v>1014</v>
      </c>
      <c r="D58" s="4" t="s">
        <v>1143</v>
      </c>
      <c r="E58" s="4" t="s">
        <v>1144</v>
      </c>
    </row>
    <row r="59" spans="1:5" ht="38.25" x14ac:dyDescent="0.2">
      <c r="A59" s="1">
        <v>115</v>
      </c>
      <c r="B59" s="1">
        <v>7</v>
      </c>
      <c r="C59" s="1">
        <v>1014</v>
      </c>
      <c r="D59" s="4" t="s">
        <v>1145</v>
      </c>
      <c r="E59" s="4" t="s">
        <v>1146</v>
      </c>
    </row>
    <row r="60" spans="1:5" ht="51" x14ac:dyDescent="0.2">
      <c r="A60" s="1">
        <v>119</v>
      </c>
      <c r="B60" s="1">
        <v>7</v>
      </c>
      <c r="C60" s="1">
        <v>1014</v>
      </c>
      <c r="D60" s="4" t="s">
        <v>1147</v>
      </c>
      <c r="E60" s="4" t="s">
        <v>1148</v>
      </c>
    </row>
    <row r="61" spans="1:5" ht="25.5" x14ac:dyDescent="0.2">
      <c r="A61" s="1">
        <v>120</v>
      </c>
      <c r="B61" s="1">
        <v>7</v>
      </c>
      <c r="C61" s="1">
        <v>1014</v>
      </c>
      <c r="D61" s="4" t="s">
        <v>1149</v>
      </c>
      <c r="E61" s="4" t="s">
        <v>1150</v>
      </c>
    </row>
    <row r="62" spans="1:5" x14ac:dyDescent="0.2">
      <c r="A62" s="1">
        <v>126</v>
      </c>
      <c r="B62" s="1">
        <v>7</v>
      </c>
      <c r="C62" s="1">
        <v>1014</v>
      </c>
      <c r="D62" s="4" t="s">
        <v>1151</v>
      </c>
      <c r="E62" s="4" t="s">
        <v>1152</v>
      </c>
    </row>
    <row r="63" spans="1:5" ht="89.25" x14ac:dyDescent="0.2">
      <c r="A63" s="1">
        <v>128</v>
      </c>
      <c r="B63" s="1">
        <v>7</v>
      </c>
      <c r="C63" s="1">
        <v>1014</v>
      </c>
      <c r="D63" s="5" t="s">
        <v>1153</v>
      </c>
      <c r="E63" s="4" t="s">
        <v>1154</v>
      </c>
    </row>
    <row r="64" spans="1:5" ht="38.25" x14ac:dyDescent="0.2">
      <c r="A64" s="1">
        <v>129</v>
      </c>
      <c r="B64" s="1">
        <v>7</v>
      </c>
      <c r="C64" s="1">
        <v>1014</v>
      </c>
      <c r="D64" s="4" t="s">
        <v>1155</v>
      </c>
      <c r="E64" s="4" t="s">
        <v>1156</v>
      </c>
    </row>
    <row r="65" spans="1:5" ht="38.25" x14ac:dyDescent="0.2">
      <c r="A65" s="1">
        <v>130</v>
      </c>
      <c r="B65" s="1">
        <v>7</v>
      </c>
      <c r="C65" s="1">
        <v>1014</v>
      </c>
      <c r="D65" s="7" t="s">
        <v>1157</v>
      </c>
      <c r="E65" s="4" t="s">
        <v>1158</v>
      </c>
    </row>
    <row r="66" spans="1:5" ht="127.5" x14ac:dyDescent="0.2">
      <c r="A66" s="1">
        <v>131</v>
      </c>
      <c r="B66" s="1">
        <v>7</v>
      </c>
      <c r="C66" s="1">
        <v>1014</v>
      </c>
      <c r="D66" s="4" t="s">
        <v>1159</v>
      </c>
      <c r="E66" s="4" t="s">
        <v>1160</v>
      </c>
    </row>
    <row r="67" spans="1:5" ht="63.75" x14ac:dyDescent="0.2">
      <c r="A67" s="1">
        <v>137</v>
      </c>
      <c r="B67" s="1">
        <v>7</v>
      </c>
      <c r="C67" s="1">
        <v>1014</v>
      </c>
      <c r="D67" s="4" t="s">
        <v>1161</v>
      </c>
      <c r="E67" s="4" t="s">
        <v>1162</v>
      </c>
    </row>
    <row r="68" spans="1:5" ht="63.75" x14ac:dyDescent="0.2">
      <c r="A68" s="1">
        <v>139</v>
      </c>
      <c r="B68" s="1">
        <v>7</v>
      </c>
      <c r="C68" s="1">
        <v>1014</v>
      </c>
      <c r="D68" s="4" t="s">
        <v>1163</v>
      </c>
      <c r="E68" s="4" t="s">
        <v>1164</v>
      </c>
    </row>
    <row r="69" spans="1:5" ht="76.5" x14ac:dyDescent="0.2">
      <c r="A69" s="1">
        <v>143</v>
      </c>
      <c r="B69" s="1">
        <v>7</v>
      </c>
      <c r="C69" s="1">
        <v>1014</v>
      </c>
      <c r="D69" s="4" t="s">
        <v>1165</v>
      </c>
      <c r="E69" s="4" t="s">
        <v>1166</v>
      </c>
    </row>
    <row r="70" spans="1:5" ht="89.25" x14ac:dyDescent="0.2">
      <c r="A70" s="1">
        <v>145</v>
      </c>
      <c r="B70" s="1">
        <v>7</v>
      </c>
      <c r="C70" s="1">
        <v>1014</v>
      </c>
      <c r="D70" s="4" t="s">
        <v>1167</v>
      </c>
      <c r="E70" s="4" t="s">
        <v>1168</v>
      </c>
    </row>
    <row r="71" spans="1:5" ht="38.25" x14ac:dyDescent="0.2">
      <c r="A71" s="1">
        <v>146</v>
      </c>
      <c r="B71" s="1">
        <v>7</v>
      </c>
      <c r="C71" s="1">
        <v>1014</v>
      </c>
      <c r="D71" s="4" t="s">
        <v>1169</v>
      </c>
      <c r="E71" s="4" t="s">
        <v>1170</v>
      </c>
    </row>
    <row r="72" spans="1:5" ht="153" x14ac:dyDescent="0.2">
      <c r="A72" s="1">
        <v>147</v>
      </c>
      <c r="B72" s="1">
        <v>7</v>
      </c>
      <c r="C72" s="1">
        <v>1014</v>
      </c>
      <c r="D72" s="4" t="s">
        <v>1171</v>
      </c>
      <c r="E72" s="4" t="s">
        <v>1172</v>
      </c>
    </row>
    <row r="73" spans="1:5" ht="102" x14ac:dyDescent="0.2">
      <c r="A73" s="1">
        <v>148</v>
      </c>
      <c r="B73" s="1">
        <v>7</v>
      </c>
      <c r="C73" s="1">
        <v>1014</v>
      </c>
      <c r="D73" s="4" t="s">
        <v>1173</v>
      </c>
      <c r="E73" s="4" t="s">
        <v>1174</v>
      </c>
    </row>
    <row r="74" spans="1:5" ht="25.5" x14ac:dyDescent="0.2">
      <c r="A74" s="1">
        <v>149</v>
      </c>
      <c r="B74" s="1">
        <v>7</v>
      </c>
      <c r="C74" s="1">
        <v>1014</v>
      </c>
      <c r="D74" s="4" t="s">
        <v>1175</v>
      </c>
      <c r="E74" s="4" t="s">
        <v>1176</v>
      </c>
    </row>
    <row r="75" spans="1:5" ht="63.75" x14ac:dyDescent="0.2">
      <c r="A75" s="1">
        <v>150</v>
      </c>
      <c r="B75" s="1">
        <v>7</v>
      </c>
      <c r="C75" s="1">
        <v>1014</v>
      </c>
      <c r="D75" s="4" t="s">
        <v>1177</v>
      </c>
      <c r="E75" s="4" t="s">
        <v>1178</v>
      </c>
    </row>
    <row r="76" spans="1:5" ht="38.25" x14ac:dyDescent="0.2">
      <c r="A76" s="1">
        <v>151</v>
      </c>
      <c r="B76" s="1">
        <v>7</v>
      </c>
      <c r="C76" s="1">
        <v>1014</v>
      </c>
      <c r="D76" s="4" t="s">
        <v>1179</v>
      </c>
      <c r="E76" s="4" t="s">
        <v>1180</v>
      </c>
    </row>
    <row r="77" spans="1:5" ht="38.25" x14ac:dyDescent="0.2">
      <c r="A77" s="1">
        <v>154</v>
      </c>
      <c r="B77" s="1">
        <v>7</v>
      </c>
      <c r="C77" s="1">
        <v>1014</v>
      </c>
      <c r="D77" s="4" t="s">
        <v>1181</v>
      </c>
      <c r="E77" s="4" t="s">
        <v>1182</v>
      </c>
    </row>
    <row r="78" spans="1:5" ht="51" x14ac:dyDescent="0.2">
      <c r="A78" s="1">
        <v>157</v>
      </c>
      <c r="B78" s="1">
        <v>7</v>
      </c>
      <c r="C78" s="1">
        <v>1014</v>
      </c>
      <c r="D78" s="4" t="s">
        <v>1183</v>
      </c>
      <c r="E78" s="4" t="s">
        <v>1184</v>
      </c>
    </row>
    <row r="79" spans="1:5" ht="25.5" x14ac:dyDescent="0.2">
      <c r="A79" s="1">
        <v>158</v>
      </c>
      <c r="B79" s="1">
        <v>7</v>
      </c>
      <c r="C79" s="1">
        <v>1014</v>
      </c>
      <c r="D79" s="4" t="s">
        <v>1185</v>
      </c>
      <c r="E79" s="4" t="s">
        <v>1186</v>
      </c>
    </row>
    <row r="80" spans="1:5" ht="63.75" x14ac:dyDescent="0.2">
      <c r="A80" s="1">
        <v>159</v>
      </c>
      <c r="B80" s="1">
        <v>7</v>
      </c>
      <c r="C80" s="1">
        <v>1014</v>
      </c>
      <c r="D80" s="4" t="s">
        <v>1187</v>
      </c>
      <c r="E80" s="4" t="s">
        <v>1188</v>
      </c>
    </row>
    <row r="81" spans="1:5" ht="25.5" x14ac:dyDescent="0.2">
      <c r="A81" s="1">
        <v>160</v>
      </c>
      <c r="B81" s="1">
        <v>7</v>
      </c>
      <c r="C81" s="1">
        <v>1014</v>
      </c>
      <c r="D81" s="5" t="s">
        <v>1189</v>
      </c>
      <c r="E81" s="4" t="s">
        <v>1190</v>
      </c>
    </row>
    <row r="82" spans="1:5" ht="25.5" x14ac:dyDescent="0.2">
      <c r="A82" s="1">
        <v>162</v>
      </c>
      <c r="B82" s="1">
        <v>7</v>
      </c>
      <c r="C82" s="1">
        <v>1014</v>
      </c>
      <c r="D82" s="4" t="s">
        <v>1191</v>
      </c>
      <c r="E82" s="4" t="s">
        <v>1192</v>
      </c>
    </row>
    <row r="83" spans="1:5" ht="51" x14ac:dyDescent="0.2">
      <c r="A83" s="1">
        <v>164</v>
      </c>
      <c r="B83" s="1">
        <v>7</v>
      </c>
      <c r="C83" s="1">
        <v>1014</v>
      </c>
      <c r="D83" s="4" t="s">
        <v>1193</v>
      </c>
      <c r="E83" s="4" t="s">
        <v>1194</v>
      </c>
    </row>
    <row r="84" spans="1:5" ht="38.25" x14ac:dyDescent="0.2">
      <c r="A84" s="1">
        <v>165</v>
      </c>
      <c r="B84" s="1">
        <v>7</v>
      </c>
      <c r="C84" s="1">
        <v>1014</v>
      </c>
      <c r="D84" s="4" t="s">
        <v>1195</v>
      </c>
      <c r="E84" s="4" t="s">
        <v>1196</v>
      </c>
    </row>
    <row r="85" spans="1:5" ht="25.5" x14ac:dyDescent="0.2">
      <c r="A85" s="1">
        <v>166</v>
      </c>
      <c r="B85" s="1">
        <v>7</v>
      </c>
      <c r="C85" s="1">
        <v>1014</v>
      </c>
      <c r="D85" s="7" t="s">
        <v>1197</v>
      </c>
      <c r="E85" s="4" t="s">
        <v>1198</v>
      </c>
    </row>
    <row r="86" spans="1:5" ht="25.5" x14ac:dyDescent="0.2">
      <c r="A86" s="1">
        <v>167</v>
      </c>
      <c r="B86" s="1">
        <v>7</v>
      </c>
      <c r="C86" s="1">
        <v>1014</v>
      </c>
      <c r="D86" s="4" t="s">
        <v>1199</v>
      </c>
      <c r="E86" s="4" t="s">
        <v>1200</v>
      </c>
    </row>
    <row r="87" spans="1:5" ht="63.75" x14ac:dyDescent="0.2">
      <c r="A87" s="1">
        <v>168</v>
      </c>
      <c r="B87" s="1">
        <v>7</v>
      </c>
      <c r="C87" s="1">
        <v>1014</v>
      </c>
      <c r="D87" s="4" t="s">
        <v>1201</v>
      </c>
      <c r="E87" s="4" t="s">
        <v>1202</v>
      </c>
    </row>
    <row r="88" spans="1:5" ht="38.25" x14ac:dyDescent="0.2">
      <c r="A88" s="1">
        <v>169</v>
      </c>
      <c r="B88" s="1">
        <v>7</v>
      </c>
      <c r="C88" s="1">
        <v>1014</v>
      </c>
      <c r="D88" s="5" t="s">
        <v>1203</v>
      </c>
      <c r="E88" s="4" t="s">
        <v>1204</v>
      </c>
    </row>
    <row r="89" spans="1:5" ht="102" x14ac:dyDescent="0.2">
      <c r="A89" s="1">
        <v>173</v>
      </c>
      <c r="B89" s="1">
        <v>7</v>
      </c>
      <c r="C89" s="1">
        <v>1014</v>
      </c>
      <c r="D89" s="4" t="s">
        <v>1205</v>
      </c>
      <c r="E89" s="4" t="s">
        <v>1206</v>
      </c>
    </row>
    <row r="90" spans="1:5" ht="25.5" x14ac:dyDescent="0.2">
      <c r="A90" s="1">
        <v>174</v>
      </c>
      <c r="B90" s="1">
        <v>7</v>
      </c>
      <c r="C90" s="1">
        <v>1014</v>
      </c>
      <c r="D90" s="5" t="s">
        <v>1207</v>
      </c>
      <c r="E90" s="4" t="s">
        <v>1208</v>
      </c>
    </row>
    <row r="91" spans="1:5" ht="38.25" x14ac:dyDescent="0.2">
      <c r="A91" s="1">
        <v>175</v>
      </c>
      <c r="B91" s="1">
        <v>7</v>
      </c>
      <c r="C91" s="1">
        <v>1014</v>
      </c>
      <c r="D91" s="4" t="s">
        <v>1209</v>
      </c>
      <c r="E91" s="4" t="s">
        <v>1210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download all cases</vt:lpstr>
      <vt:lpstr>scores</vt:lpstr>
      <vt:lpstr>LP1</vt:lpstr>
      <vt:lpstr>LP2</vt:lpstr>
      <vt:lpstr>LP3</vt:lpstr>
      <vt:lpstr>LP4</vt:lpstr>
      <vt:lpstr>LP5</vt:lpstr>
      <vt:lpstr>LP6</vt:lpstr>
      <vt:lpstr>LP7</vt:lpstr>
      <vt:lpstr>LP8</vt:lpstr>
      <vt:lpstr>LP9</vt:lpstr>
      <vt:lpstr>LP10</vt:lpstr>
      <vt:lpstr>LP11</vt:lpstr>
      <vt:lpstr>LP12</vt:lpstr>
    </vt:vector>
  </TitlesOfParts>
  <Company>Leeds Teaching Hospitals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Wyatt</dc:creator>
  <cp:lastModifiedBy>Judy Wyatt</cp:lastModifiedBy>
  <dcterms:created xsi:type="dcterms:W3CDTF">2017-08-07T16:25:50Z</dcterms:created>
  <dcterms:modified xsi:type="dcterms:W3CDTF">2018-01-10T07:42:02Z</dcterms:modified>
</cp:coreProperties>
</file>